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9425" windowHeight="5955"/>
  </bookViews>
  <sheets>
    <sheet name="proposta_lista preços unitári" sheetId="1" r:id="rId1"/>
  </sheets>
  <definedNames>
    <definedName name="_xlnm.Print_Area" localSheetId="0">'proposta_lista preços unitári'!$A$1:$J$32</definedName>
  </definedNames>
  <calcPr calcId="125725"/>
</workbook>
</file>

<file path=xl/calcChain.xml><?xml version="1.0" encoding="utf-8"?>
<calcChain xmlns="http://schemas.openxmlformats.org/spreadsheetml/2006/main">
  <c r="H14" i="1"/>
  <c r="G14" s="1"/>
  <c r="H15"/>
  <c r="G15" s="1"/>
  <c r="H16"/>
  <c r="G16" s="1"/>
  <c r="H11"/>
  <c r="G11" s="1"/>
  <c r="H12"/>
  <c r="G12" s="1"/>
  <c r="H13"/>
  <c r="G13" s="1"/>
  <c r="H17"/>
  <c r="H18" l="1"/>
  <c r="G17"/>
</calcChain>
</file>

<file path=xl/sharedStrings.xml><?xml version="1.0" encoding="utf-8"?>
<sst xmlns="http://schemas.openxmlformats.org/spreadsheetml/2006/main" count="27" uniqueCount="27">
  <si>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</si>
  <si>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</si>
  <si>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</si>
  <si>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</si>
  <si>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</si>
  <si>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</si>
  <si>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</si>
  <si>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</si>
  <si>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</si>
  <si>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</si>
  <si>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</si>
  <si>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</si>
  <si>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</si>
  <si>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</si>
  <si>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</si>
  <si>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</si>
  <si>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</si>
  <si>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Prazo garantia (mínimo 2 anos)</t>
  </si>
  <si>
    <t xml:space="preserve">Prazo para entrega e instalação </t>
  </si>
  <si>
    <t>AJUSTE DIRETO N.º 04/2020/DICP – Serviços Especializados para a Conceção da Campanha de Sensibilização Contra o Ruído na Via Pública em Leiria</t>
  </si>
  <si>
    <t>Produção de Cartazes A2 (4 modelos x 100 Exemplares)</t>
  </si>
  <si>
    <t>Produção de Cartazes 210 x 594mm  (4 modelos x 100 Exemplares)</t>
  </si>
  <si>
    <t>Produção de Flyers 10 x 21cm  (4 modelos x 250 Exemplares)</t>
  </si>
  <si>
    <t>Produção de Placas para Sinalética de rua 350 x 250mm  (25 unidades)</t>
  </si>
  <si>
    <t>Produção de Autocolantes em Vinil 150 x 150mm (2.000)</t>
  </si>
  <si>
    <t>Campanha de Promoção no Facebook e Instagram (12 meses)</t>
  </si>
  <si>
    <t xml:space="preserve">Criação do Conceito para a Campanha de Sensibilização Contra o Ruído na Via Pública 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</si>
</sst>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3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J32"/>
  <sheetViews>
    <sheetView showGridLines="0" tabSelected="1" view="pageBreakPreview" topLeftCell="A7" zoomScale="140" zoomScaleNormal="100" zoomScaleSheetLayoutView="140" workbookViewId="0">
      <selection activeCell="H11" sqref="H11"/>
    </sheetView>
  </sheetViews>
  <sheetFormatPr defaultColWidth="9.140625" defaultRowHeight="10.5"/>
  <cols>
    <col min="1" max="1" width="5.28515625" style="1" customWidth="1"/>
    <col min="2" max="2" width="26.28515625" style="1" customWidth="1"/>
    <col min="3" max="3" width="6.85546875" style="1" customWidth="1"/>
    <col min="4" max="4" width="7.28515625" style="1" customWidth="1"/>
    <col min="5" max="5" width="6.85546875" style="1" customWidth="1"/>
    <col min="6" max="6" width="4.7109375" style="1" customWidth="1"/>
    <col min="7" max="7" width="13.5703125" style="1" customWidth="1"/>
    <col min="8" max="8" width="13.42578125" style="1" customWidth="1"/>
    <col min="9" max="16384" width="9.140625" style="1"/>
  </cols>
  <sheetData>
    <row r="5" spans="1:10" ht="21.2" customHeight="1">
      <c r="A5" s="28" t="s">
        <v>19</v>
      </c>
      <c r="B5" s="28"/>
      <c r="C5" s="28"/>
      <c r="D5" s="28"/>
      <c r="E5" s="28"/>
      <c r="F5" s="28"/>
      <c r="G5" s="28"/>
      <c r="H5" s="28"/>
    </row>
    <row r="6" spans="1:10" ht="27.2" customHeight="1">
      <c r="A6" s="2"/>
      <c r="B6" s="2"/>
      <c r="C6" s="2"/>
      <c r="D6" s="2"/>
      <c r="E6" s="2"/>
      <c r="F6" s="2"/>
      <c r="G6" s="3"/>
      <c r="H6" s="3"/>
    </row>
    <row r="7" spans="1:10">
      <c r="A7" s="29" t="s">
        <v>16</v>
      </c>
      <c r="B7" s="30"/>
      <c r="C7" s="30"/>
      <c r="D7" s="30"/>
      <c r="E7" s="30"/>
      <c r="F7" s="30"/>
      <c r="G7" s="30"/>
      <c r="H7" s="30"/>
    </row>
    <row r="8" spans="1:10" ht="13.5" customHeight="1">
      <c r="I8" s="4"/>
    </row>
    <row r="9" spans="1:10">
      <c r="A9" s="31" t="s">
        <v>0</v>
      </c>
      <c r="B9" s="31" t="s">
        <v>1</v>
      </c>
      <c r="C9" s="31" t="s">
        <v>11</v>
      </c>
      <c r="D9" s="31" t="s">
        <v>10</v>
      </c>
      <c r="E9" s="31" t="s">
        <v>2</v>
      </c>
      <c r="F9" s="31" t="s">
        <v>3</v>
      </c>
      <c r="G9" s="31"/>
      <c r="H9" s="21" t="s">
        <v>7</v>
      </c>
      <c r="I9" s="21" t="s">
        <v>17</v>
      </c>
      <c r="J9" s="21" t="s">
        <v>18</v>
      </c>
    </row>
    <row r="10" spans="1:10" ht="72.75" customHeight="1">
      <c r="A10" s="31"/>
      <c r="B10" s="31"/>
      <c r="C10" s="31"/>
      <c r="D10" s="31"/>
      <c r="E10" s="31"/>
      <c r="F10" s="17" t="s">
        <v>4</v>
      </c>
      <c r="G10" s="17" t="s">
        <v>5</v>
      </c>
      <c r="H10" s="21"/>
      <c r="I10" s="21"/>
      <c r="J10" s="21"/>
    </row>
    <row r="11" spans="1:10" ht="66" customHeight="1">
      <c r="A11" s="12">
        <v>1</v>
      </c>
      <c r="B11" s="20" t="s">
        <v>26</v>
      </c>
      <c r="C11" s="12"/>
      <c r="D11" s="19">
        <v>1</v>
      </c>
      <c r="E11" s="5"/>
      <c r="F11" s="18"/>
      <c r="G11" s="13">
        <f t="shared" ref="G11" si="0">H11*F11</f>
        <v>0</v>
      </c>
      <c r="H11" s="14">
        <f>D11*E11</f>
        <v>0</v>
      </c>
      <c r="I11" s="14"/>
      <c r="J11" s="14"/>
    </row>
    <row r="12" spans="1:10" ht="66" customHeight="1">
      <c r="A12" s="12">
        <v>2</v>
      </c>
      <c r="B12" s="20" t="s">
        <v>20</v>
      </c>
      <c r="C12" s="12"/>
      <c r="D12" s="19">
        <v>1</v>
      </c>
      <c r="E12" s="5"/>
      <c r="F12" s="18"/>
      <c r="G12" s="13">
        <f t="shared" ref="G12" si="1">H12*F12</f>
        <v>0</v>
      </c>
      <c r="H12" s="14">
        <f>D12*E12</f>
        <v>0</v>
      </c>
      <c r="I12" s="14"/>
      <c r="J12" s="14"/>
    </row>
    <row r="13" spans="1:10" ht="66" customHeight="1">
      <c r="A13" s="12">
        <v>3</v>
      </c>
      <c r="B13" s="20" t="s">
        <v>21</v>
      </c>
      <c r="C13" s="12"/>
      <c r="D13" s="19">
        <v>1</v>
      </c>
      <c r="E13" s="5"/>
      <c r="F13" s="18"/>
      <c r="G13" s="13">
        <f t="shared" ref="G13:G14" si="2">H13*F13</f>
        <v>0</v>
      </c>
      <c r="H13" s="14">
        <f>D13*E13</f>
        <v>0</v>
      </c>
      <c r="I13" s="14"/>
      <c r="J13" s="14"/>
    </row>
    <row r="14" spans="1:10" ht="66" customHeight="1">
      <c r="A14" s="12">
        <v>4</v>
      </c>
      <c r="B14" s="20" t="s">
        <v>22</v>
      </c>
      <c r="C14" s="12"/>
      <c r="D14" s="19">
        <v>1</v>
      </c>
      <c r="E14" s="5"/>
      <c r="F14" s="18"/>
      <c r="G14" s="13">
        <f t="shared" si="2"/>
        <v>0</v>
      </c>
      <c r="H14" s="14">
        <f>D14*E14</f>
        <v>0</v>
      </c>
      <c r="I14" s="14"/>
      <c r="J14" s="14"/>
    </row>
    <row r="15" spans="1:10" ht="66" customHeight="1">
      <c r="A15" s="12">
        <v>5</v>
      </c>
      <c r="B15" s="20" t="s">
        <v>23</v>
      </c>
      <c r="C15" s="12"/>
      <c r="D15" s="19">
        <v>1</v>
      </c>
      <c r="E15" s="5"/>
      <c r="F15" s="18"/>
      <c r="G15" s="13">
        <f t="shared" ref="G15" si="3">H15*F15</f>
        <v>0</v>
      </c>
      <c r="H15" s="14">
        <f>D15*E15</f>
        <v>0</v>
      </c>
      <c r="I15" s="14"/>
      <c r="J15" s="14"/>
    </row>
    <row r="16" spans="1:10" ht="66" customHeight="1">
      <c r="A16" s="12">
        <v>6</v>
      </c>
      <c r="B16" s="20" t="s">
        <v>24</v>
      </c>
      <c r="C16" s="12"/>
      <c r="D16" s="19">
        <v>1</v>
      </c>
      <c r="E16" s="5"/>
      <c r="F16" s="18"/>
      <c r="G16" s="13">
        <f t="shared" ref="G16" si="4">H16*F16</f>
        <v>0</v>
      </c>
      <c r="H16" s="14">
        <f>D16*E16</f>
        <v>0</v>
      </c>
      <c r="I16" s="14"/>
      <c r="J16" s="14"/>
    </row>
    <row r="17" spans="1:10" ht="66" customHeight="1">
      <c r="A17" s="12">
        <v>7</v>
      </c>
      <c r="B17" s="20" t="s">
        <v>25</v>
      </c>
      <c r="C17" s="12"/>
      <c r="D17" s="19">
        <v>12</v>
      </c>
      <c r="E17" s="5"/>
      <c r="F17" s="18"/>
      <c r="G17" s="13">
        <f t="shared" ref="G17" si="5">H17*F17</f>
        <v>0</v>
      </c>
      <c r="H17" s="14">
        <f>D17*E17</f>
        <v>0</v>
      </c>
      <c r="I17" s="14"/>
      <c r="J17" s="14"/>
    </row>
    <row r="18" spans="1:10" ht="30" customHeight="1">
      <c r="C18" s="6"/>
      <c r="D18" s="25" t="s">
        <v>6</v>
      </c>
      <c r="E18" s="26"/>
      <c r="F18" s="26"/>
      <c r="G18" s="27"/>
      <c r="H18" s="7">
        <f>SUM(H11:H17)</f>
        <v>0</v>
      </c>
      <c r="I18" s="7"/>
      <c r="J18" s="7"/>
    </row>
    <row r="19" spans="1:10" ht="18" customHeight="1">
      <c r="C19" s="6"/>
      <c r="D19" s="8"/>
      <c r="E19" s="8"/>
      <c r="F19" s="8"/>
      <c r="G19" s="8"/>
      <c r="H19" s="9"/>
    </row>
    <row r="20" spans="1:10" s="15" customFormat="1" ht="15.2" customHeight="1">
      <c r="A20" s="23" t="s">
        <v>12</v>
      </c>
      <c r="B20" s="24"/>
      <c r="C20" s="24"/>
      <c r="D20" s="24"/>
      <c r="E20" s="24"/>
      <c r="F20" s="24"/>
    </row>
    <row r="21" spans="1:10" s="15" customFormat="1" ht="15.2" customHeight="1">
      <c r="A21" s="16" t="s">
        <v>15</v>
      </c>
    </row>
    <row r="22" spans="1:10" s="15" customFormat="1" ht="15.2" customHeight="1">
      <c r="A22" s="16" t="s">
        <v>13</v>
      </c>
    </row>
    <row r="23" spans="1:10" s="15" customFormat="1" ht="15.2" customHeight="1">
      <c r="A23" s="23" t="s">
        <v>9</v>
      </c>
      <c r="B23" s="24"/>
      <c r="C23" s="24"/>
      <c r="D23" s="24"/>
      <c r="E23" s="24"/>
      <c r="F23" s="24"/>
    </row>
    <row r="24" spans="1:10" s="15" customFormat="1" ht="15.2" customHeight="1">
      <c r="A24" s="23" t="s">
        <v>8</v>
      </c>
      <c r="B24" s="24"/>
      <c r="C24" s="24"/>
      <c r="D24" s="24"/>
      <c r="E24" s="24"/>
      <c r="F24" s="24"/>
    </row>
    <row r="25" spans="1:10" hidden="1"/>
    <row r="26" spans="1:10" hidden="1"/>
    <row r="27" spans="1:10" hidden="1"/>
    <row r="30" spans="1:10">
      <c r="A30" s="11" t="s">
        <v>14</v>
      </c>
      <c r="B30" s="10"/>
      <c r="C30" s="10"/>
      <c r="D30" s="10"/>
      <c r="E30" s="10"/>
      <c r="F30" s="10"/>
    </row>
    <row r="31" spans="1:10">
      <c r="A31" s="11"/>
      <c r="B31" s="10"/>
      <c r="C31" s="10"/>
      <c r="D31" s="10"/>
      <c r="E31" s="10"/>
      <c r="F31" s="10"/>
    </row>
    <row r="32" spans="1:10" hidden="1">
      <c r="A32" s="22"/>
      <c r="B32" s="22"/>
      <c r="C32" s="22"/>
      <c r="D32" s="22"/>
      <c r="E32" s="22"/>
    </row>
  </sheetData>
  <mergeCells count="16">
    <mergeCell ref="A5:H5"/>
    <mergeCell ref="A7:H7"/>
    <mergeCell ref="A9:A10"/>
    <mergeCell ref="B9:B10"/>
    <mergeCell ref="C9:C10"/>
    <mergeCell ref="D9:D10"/>
    <mergeCell ref="E9:E10"/>
    <mergeCell ref="F9:G9"/>
    <mergeCell ref="I9:I10"/>
    <mergeCell ref="J9:J10"/>
    <mergeCell ref="A32:E32"/>
    <mergeCell ref="A20:F20"/>
    <mergeCell ref="A23:F23"/>
    <mergeCell ref="A24:F24"/>
    <mergeCell ref="H9:H10"/>
    <mergeCell ref="D18:G18"/>
  </mergeCells>
  <pageMargins left="0.70866141732283472" right="0.70866141732283472" top="0.31496062992125984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mfranco</cp:lastModifiedBy>
  <cp:lastPrinted>2020-02-17T17:56:34Z</cp:lastPrinted>
  <dcterms:created xsi:type="dcterms:W3CDTF">2012-03-05T09:26:43Z</dcterms:created>
  <dcterms:modified xsi:type="dcterms:W3CDTF">2020-02-17T17:57:24Z</dcterms:modified>
</cp:coreProperties>
</file>