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11460"/>
  </bookViews>
  <sheets>
    <sheet name="MQT" sheetId="3" r:id="rId1"/>
  </sheets>
  <definedNames>
    <definedName name="_xlnm.Print_Area" localSheetId="0">MQT!$A$1:$F$18</definedName>
    <definedName name="_xlnm.Print_Titles" localSheetId="0">MQT!$1:$9</definedName>
  </definedName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F14" i="3"/>
  <c r="F16" i="3"/>
  <c r="F12" i="3"/>
</calcChain>
</file>

<file path=xl/sharedStrings.xml><?xml version="1.0" encoding="utf-8"?>
<sst xmlns="http://schemas.openxmlformats.org/spreadsheetml/2006/main" count="26" uniqueCount="23">
  <si>
    <t xml:space="preserve">Local: </t>
  </si>
  <si>
    <t>Artigo</t>
  </si>
  <si>
    <t>DESIGNAÇÃO</t>
  </si>
  <si>
    <t>Un</t>
  </si>
  <si>
    <t>vg</t>
  </si>
  <si>
    <t>Quant.</t>
  </si>
  <si>
    <t>Preço</t>
  </si>
  <si>
    <t>Unitário</t>
  </si>
  <si>
    <t>1.1</t>
  </si>
  <si>
    <t>CÂMARA MUNICIPAL DE LEIRIA</t>
  </si>
  <si>
    <t>m2</t>
  </si>
  <si>
    <t>Arqueologia</t>
  </si>
  <si>
    <t>Total</t>
  </si>
  <si>
    <t>1.1.2</t>
  </si>
  <si>
    <t>1.1.3</t>
  </si>
  <si>
    <t>Elaboração de relatórios, informações, pareceres, registo e tratamento de espólio arqueológico, em conformidade com o definido nas especificações técnicas de arqueologia e obedecendo a todas as indicações elencadas.</t>
  </si>
  <si>
    <t>Acompanhamento Arqueológico de Obra, de acordo com o proposto nas especificações técnicas de arqueologia e obedecendo a todas as indicações elencadas, incluindo equipa técnica de arqueologia e antropologia.</t>
  </si>
  <si>
    <t>Sondagens arqueológicas manuais eventuais a implementar consoante o resultado dos trabalhos de acompanhamento, de acordo com o proposto nas especificações técnicas de arqueologia e obedecendo a todas as indicações elencadas, incluindo equipa técnica de arqueologia e antropologia.</t>
  </si>
  <si>
    <t>LARGO DO SANTUÁRIO, MILAGRES - LEIRIA</t>
  </si>
  <si>
    <t>DESIGNAÇÃO/ NOME DO PROJETO</t>
  </si>
  <si>
    <t>ANEXO III - MAPA QUANTIDADES TRABALHO</t>
  </si>
  <si>
    <t>1.1.1</t>
  </si>
  <si>
    <t xml:space="preserve">T-3/2021 - PRESTAÇÃO DE SERVIÇOS PARA OS TRABALHOS DE  ARQUEOLOGIA NO ÂMBITO DA EMPREITADA DE REQUALIFICAÇÃO DA RUA CÓNEGO LACERDA E RUA CÓNEGO AMÍLCAR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</si>
</sst>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</font>
    <font>
      <sz val="8"/>
      <name val="Arial"/>
      <family val="2"/>
    </font>
    <font>
      <b/>
      <sz val="10"/>
      <name val="Cambria"/>
      <family val="1"/>
    </font>
    <font>
      <sz val="10"/>
      <name val="Cambria"/>
      <family val="1"/>
    </font>
    <font>
      <sz val="8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name val="Cambria"/>
      <family val="1"/>
    </font>
    <font>
      <sz val="8"/>
      <color rgb="FF003399"/>
      <name val="Verdana"/>
      <family val="2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0">
    <xf numFmtId="0" fontId="0" fillId="0" borderId="0" xfId="0"/>
    <xf numFmtId="4" fontId="5" fillId="0" borderId="1" xfId="1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justify" vertical="top"/>
    </xf>
    <xf numFmtId="4" fontId="6" fillId="0" borderId="0" xfId="2" applyNumberFormat="1" applyFont="1" applyFill="1" applyAlignment="1">
      <alignment wrapText="1"/>
    </xf>
    <xf numFmtId="4" fontId="6" fillId="0" borderId="0" xfId="2" applyNumberFormat="1" applyFont="1" applyFill="1" applyAlignment="1">
      <alignment vertical="center" wrapText="1"/>
    </xf>
    <xf numFmtId="164" fontId="5" fillId="0" borderId="0" xfId="2" applyNumberFormat="1" applyFont="1" applyFill="1" applyAlignment="1">
      <alignment horizontal="right" wrapText="1"/>
    </xf>
    <xf numFmtId="164" fontId="5" fillId="0" borderId="0" xfId="1" applyNumberFormat="1" applyFont="1" applyFill="1" applyAlignment="1">
      <alignment wrapText="1"/>
    </xf>
    <xf numFmtId="4" fontId="6" fillId="0" borderId="0" xfId="2" applyNumberFormat="1" applyFont="1" applyFill="1" applyBorder="1" applyAlignment="1">
      <alignment wrapText="1"/>
    </xf>
    <xf numFmtId="164" fontId="5" fillId="0" borderId="1" xfId="2" applyNumberFormat="1" applyFont="1" applyFill="1" applyBorder="1" applyAlignment="1">
      <alignment horizontal="right" wrapText="1"/>
    </xf>
    <xf numFmtId="4" fontId="6" fillId="0" borderId="0" xfId="2" applyNumberFormat="1" applyFont="1" applyFill="1" applyBorder="1" applyAlignment="1">
      <alignment vertical="center" wrapText="1"/>
    </xf>
    <xf numFmtId="4" fontId="5" fillId="0" borderId="0" xfId="2" applyNumberFormat="1" applyFont="1" applyFill="1" applyAlignment="1">
      <alignment horizontal="justify" vertical="top" wrapText="1"/>
    </xf>
    <xf numFmtId="0" fontId="5" fillId="0" borderId="1" xfId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2" applyNumberFormat="1" applyFont="1" applyFill="1" applyAlignment="1">
      <alignment horizontal="right" vertical="top" wrapText="1"/>
    </xf>
    <xf numFmtId="4" fontId="5" fillId="0" borderId="0" xfId="2" applyNumberFormat="1" applyFont="1" applyFill="1" applyBorder="1" applyAlignment="1">
      <alignment wrapText="1"/>
    </xf>
    <xf numFmtId="0" fontId="4" fillId="0" borderId="1" xfId="0" applyFont="1" applyBorder="1" applyAlignment="1">
      <alignment horizontal="justify" vertical="top"/>
    </xf>
    <xf numFmtId="0" fontId="10" fillId="0" borderId="0" xfId="0" applyFont="1"/>
    <xf numFmtId="1" fontId="4" fillId="0" borderId="5" xfId="2" applyNumberFormat="1" applyFont="1" applyFill="1" applyBorder="1" applyAlignment="1">
      <alignment horizontal="right" vertical="center" wrapText="1"/>
    </xf>
    <xf numFmtId="164" fontId="4" fillId="0" borderId="6" xfId="2" applyNumberFormat="1" applyFont="1" applyFill="1" applyBorder="1" applyAlignment="1">
      <alignment horizontal="right" vertical="center" wrapText="1"/>
    </xf>
    <xf numFmtId="1" fontId="4" fillId="0" borderId="5" xfId="2" applyNumberFormat="1" applyFont="1" applyFill="1" applyBorder="1" applyAlignment="1">
      <alignment horizontal="left" vertical="justify" wrapText="1"/>
    </xf>
    <xf numFmtId="1" fontId="4" fillId="0" borderId="7" xfId="2" applyNumberFormat="1" applyFont="1" applyFill="1" applyBorder="1" applyAlignment="1">
      <alignment horizontal="left" vertical="center" wrapText="1"/>
    </xf>
    <xf numFmtId="164" fontId="4" fillId="0" borderId="9" xfId="2" applyNumberFormat="1" applyFont="1" applyFill="1" applyBorder="1" applyAlignment="1">
      <alignment horizontal="right" vertical="center" wrapText="1"/>
    </xf>
    <xf numFmtId="4" fontId="4" fillId="0" borderId="14" xfId="2" quotePrefix="1" applyNumberFormat="1" applyFont="1" applyFill="1" applyBorder="1" applyAlignment="1">
      <alignment horizontal="right" vertical="top" wrapText="1"/>
    </xf>
    <xf numFmtId="4" fontId="4" fillId="0" borderId="15" xfId="2" applyNumberFormat="1" applyFont="1" applyFill="1" applyBorder="1" applyAlignment="1">
      <alignment horizontal="justify" vertical="top" wrapText="1"/>
    </xf>
    <xf numFmtId="4" fontId="5" fillId="0" borderId="15" xfId="2" applyNumberFormat="1" applyFont="1" applyFill="1" applyBorder="1" applyAlignment="1">
      <alignment wrapText="1"/>
    </xf>
    <xf numFmtId="4" fontId="5" fillId="0" borderId="15" xfId="1" applyNumberFormat="1" applyFont="1" applyFill="1" applyBorder="1" applyAlignment="1">
      <alignment horizontal="center" wrapText="1"/>
    </xf>
    <xf numFmtId="164" fontId="5" fillId="0" borderId="15" xfId="2" applyNumberFormat="1" applyFont="1" applyFill="1" applyBorder="1" applyAlignment="1">
      <alignment horizontal="right" wrapText="1"/>
    </xf>
    <xf numFmtId="164" fontId="5" fillId="0" borderId="16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4" fontId="5" fillId="0" borderId="1" xfId="1" applyNumberFormat="1" applyFont="1" applyFill="1" applyBorder="1" applyAlignment="1">
      <alignment horizontal="right" vertical="top" wrapText="1"/>
    </xf>
    <xf numFmtId="164" fontId="4" fillId="0" borderId="13" xfId="1" applyNumberFormat="1" applyFont="1" applyFill="1" applyBorder="1" applyAlignment="1">
      <alignment horizontal="center" vertical="center" wrapText="1"/>
    </xf>
    <xf numFmtId="164" fontId="4" fillId="0" borderId="18" xfId="1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justify" vertical="top"/>
    </xf>
    <xf numFmtId="0" fontId="5" fillId="2" borderId="20" xfId="1" applyFont="1" applyFill="1" applyBorder="1" applyAlignment="1">
      <alignment horizontal="center" wrapText="1"/>
    </xf>
    <xf numFmtId="4" fontId="5" fillId="2" borderId="20" xfId="1" applyNumberFormat="1" applyFont="1" applyFill="1" applyBorder="1" applyAlignment="1">
      <alignment horizontal="right" wrapText="1"/>
    </xf>
    <xf numFmtId="164" fontId="5" fillId="2" borderId="20" xfId="2" applyNumberFormat="1" applyFont="1" applyFill="1" applyBorder="1" applyAlignment="1">
      <alignment horizontal="right" vertical="center" wrapText="1"/>
    </xf>
    <xf numFmtId="164" fontId="5" fillId="2" borderId="21" xfId="1" applyNumberFormat="1" applyFont="1" applyFill="1" applyBorder="1" applyAlignment="1">
      <alignment horizontal="right" vertical="center" wrapText="1"/>
    </xf>
    <xf numFmtId="164" fontId="5" fillId="0" borderId="23" xfId="1" applyNumberFormat="1" applyFont="1" applyFill="1" applyBorder="1" applyAlignment="1">
      <alignment horizontal="right" wrapText="1"/>
    </xf>
    <xf numFmtId="49" fontId="5" fillId="0" borderId="22" xfId="1" quotePrefix="1" applyNumberFormat="1" applyFont="1" applyFill="1" applyBorder="1" applyAlignment="1">
      <alignment horizontal="right" vertical="top" wrapText="1"/>
    </xf>
    <xf numFmtId="4" fontId="5" fillId="0" borderId="24" xfId="2" applyNumberFormat="1" applyFont="1" applyFill="1" applyBorder="1" applyAlignment="1">
      <alignment horizontal="justify" vertical="top" wrapText="1"/>
    </xf>
    <xf numFmtId="4" fontId="5" fillId="0" borderId="24" xfId="2" applyNumberFormat="1" applyFont="1" applyFill="1" applyBorder="1" applyAlignment="1">
      <alignment wrapText="1"/>
    </xf>
    <xf numFmtId="4" fontId="5" fillId="0" borderId="24" xfId="1" applyNumberFormat="1" applyFont="1" applyFill="1" applyBorder="1" applyAlignment="1">
      <alignment horizontal="center" wrapText="1"/>
    </xf>
    <xf numFmtId="164" fontId="9" fillId="0" borderId="24" xfId="2" applyNumberFormat="1" applyFont="1" applyFill="1" applyBorder="1" applyAlignment="1">
      <alignment horizontal="right" wrapText="1"/>
    </xf>
    <xf numFmtId="4" fontId="5" fillId="0" borderId="25" xfId="2" applyNumberFormat="1" applyFont="1" applyFill="1" applyBorder="1" applyAlignment="1">
      <alignment horizontal="right" vertical="top" wrapText="1"/>
    </xf>
    <xf numFmtId="164" fontId="9" fillId="0" borderId="26" xfId="1" applyNumberFormat="1" applyFont="1" applyFill="1" applyBorder="1" applyAlignment="1">
      <alignment wrapText="1"/>
    </xf>
    <xf numFmtId="0" fontId="4" fillId="2" borderId="19" xfId="1" quotePrefix="1" applyNumberFormat="1" applyFont="1" applyFill="1" applyBorder="1" applyAlignment="1">
      <alignment horizontal="center" vertical="top" wrapText="1"/>
    </xf>
    <xf numFmtId="49" fontId="5" fillId="0" borderId="22" xfId="1" applyNumberFormat="1" applyFont="1" applyFill="1" applyBorder="1" applyAlignment="1">
      <alignment horizontal="center" vertical="top" wrapText="1"/>
    </xf>
    <xf numFmtId="49" fontId="5" fillId="0" borderId="22" xfId="1" quotePrefix="1" applyNumberFormat="1" applyFont="1" applyFill="1" applyBorder="1" applyAlignment="1">
      <alignment horizontal="center" vertical="top" wrapText="1"/>
    </xf>
    <xf numFmtId="164" fontId="5" fillId="0" borderId="23" xfId="2" applyNumberFormat="1" applyFont="1" applyFill="1" applyBorder="1" applyAlignment="1">
      <alignment horizontal="right" vertical="top" wrapText="1"/>
    </xf>
    <xf numFmtId="1" fontId="9" fillId="0" borderId="2" xfId="1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0" xfId="0" applyFont="1" applyBorder="1" applyAlignment="1"/>
    <xf numFmtId="0" fontId="11" fillId="0" borderId="6" xfId="0" applyFont="1" applyBorder="1" applyAlignment="1"/>
    <xf numFmtId="4" fontId="4" fillId="0" borderId="0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10" xfId="2" applyFont="1" applyFill="1" applyBorder="1" applyAlignment="1">
      <alignment horizontal="right" vertical="top" wrapText="1"/>
    </xf>
    <xf numFmtId="0" fontId="4" fillId="0" borderId="17" xfId="2" applyFont="1" applyFill="1" applyBorder="1" applyAlignment="1">
      <alignment horizontal="right" vertical="top" wrapText="1"/>
    </xf>
    <xf numFmtId="0" fontId="4" fillId="0" borderId="11" xfId="2" applyFont="1" applyFill="1" applyBorder="1" applyAlignment="1">
      <alignment horizontal="center" vertical="top" wrapText="1"/>
    </xf>
    <xf numFmtId="0" fontId="4" fillId="0" borderId="18" xfId="2" applyFont="1" applyFill="1" applyBorder="1" applyAlignment="1">
      <alignment horizontal="center" vertical="top" wrapText="1"/>
    </xf>
    <xf numFmtId="0" fontId="5" fillId="0" borderId="12" xfId="2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0" borderId="12" xfId="2" applyNumberFormat="1" applyFont="1" applyFill="1" applyBorder="1" applyAlignment="1">
      <alignment horizontal="center" vertical="center" wrapText="1"/>
    </xf>
    <xf numFmtId="164" fontId="4" fillId="0" borderId="13" xfId="2" applyNumberFormat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</cellXfs>
  <cellStyles count="3">
    <cellStyle name="Normal" xfId="0" builtinId="0"/>
    <cellStyle name="Normal 2" xfId="1"/>
    <cellStyle name="Normal_MEDREVCERAMICO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85726</xdr:rowOff>
    </xdr:from>
    <xdr:to>
      <xdr:col>0</xdr:col>
      <xdr:colOff>812801</xdr:colOff>
      <xdr:row>2</xdr:row>
      <xdr:rowOff>207916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85726"/>
          <a:ext cx="628650" cy="693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20" zoomScaleNormal="120" zoomScaleSheetLayoutView="110" workbookViewId="0">
      <selection sqref="A1:F3"/>
    </sheetView>
  </sheetViews>
  <sheetFormatPr defaultColWidth="7.85546875" defaultRowHeight="12.75" x14ac:dyDescent="0.2"/>
  <cols>
    <col min="1" max="1" width="15.85546875" style="13" customWidth="1"/>
    <col min="2" max="2" width="49.7109375" style="10" customWidth="1"/>
    <col min="3" max="3" width="4.140625" style="14" customWidth="1"/>
    <col min="4" max="4" width="8.28515625" style="12" customWidth="1"/>
    <col min="5" max="5" width="15.85546875" style="5" customWidth="1"/>
    <col min="6" max="6" width="14.28515625" style="6" bestFit="1" customWidth="1"/>
    <col min="7" max="7" width="7.85546875" style="7"/>
    <col min="8" max="9" width="9.42578125" style="7" customWidth="1"/>
    <col min="10" max="10" width="9.28515625" style="7" customWidth="1"/>
    <col min="11" max="11" width="11.85546875" style="7" customWidth="1"/>
    <col min="12" max="12" width="8.42578125" style="7" bestFit="1" customWidth="1"/>
    <col min="13" max="13" width="11.7109375" style="7" customWidth="1"/>
    <col min="14" max="14" width="7.85546875" style="7" customWidth="1"/>
    <col min="15" max="243" width="7.85546875" style="3"/>
    <col min="244" max="244" width="8.7109375" style="3" bestFit="1" customWidth="1"/>
    <col min="245" max="245" width="43.140625" style="3" customWidth="1"/>
    <col min="246" max="246" width="3.140625" style="3" customWidth="1"/>
    <col min="247" max="247" width="3.5703125" style="3" bestFit="1" customWidth="1"/>
    <col min="248" max="248" width="7.85546875" style="3" bestFit="1" customWidth="1"/>
    <col min="249" max="250" width="10.140625" style="3" customWidth="1"/>
    <col min="251" max="251" width="13.5703125" style="3" bestFit="1" customWidth="1"/>
    <col min="252" max="252" width="9" style="3" bestFit="1" customWidth="1"/>
    <col min="253" max="254" width="12.5703125" style="3" bestFit="1" customWidth="1"/>
    <col min="255" max="499" width="7.85546875" style="3"/>
    <col min="500" max="500" width="8.7109375" style="3" bestFit="1" customWidth="1"/>
    <col min="501" max="501" width="43.140625" style="3" customWidth="1"/>
    <col min="502" max="502" width="3.140625" style="3" customWidth="1"/>
    <col min="503" max="503" width="3.5703125" style="3" bestFit="1" customWidth="1"/>
    <col min="504" max="504" width="7.85546875" style="3" bestFit="1" customWidth="1"/>
    <col min="505" max="506" width="10.140625" style="3" customWidth="1"/>
    <col min="507" max="507" width="13.5703125" style="3" bestFit="1" customWidth="1"/>
    <col min="508" max="508" width="9" style="3" bestFit="1" customWidth="1"/>
    <col min="509" max="510" width="12.5703125" style="3" bestFit="1" customWidth="1"/>
    <col min="511" max="755" width="7.85546875" style="3"/>
    <col min="756" max="756" width="8.7109375" style="3" bestFit="1" customWidth="1"/>
    <col min="757" max="757" width="43.140625" style="3" customWidth="1"/>
    <col min="758" max="758" width="3.140625" style="3" customWidth="1"/>
    <col min="759" max="759" width="3.5703125" style="3" bestFit="1" customWidth="1"/>
    <col min="760" max="760" width="7.85546875" style="3" bestFit="1" customWidth="1"/>
    <col min="761" max="762" width="10.140625" style="3" customWidth="1"/>
    <col min="763" max="763" width="13.5703125" style="3" bestFit="1" customWidth="1"/>
    <col min="764" max="764" width="9" style="3" bestFit="1" customWidth="1"/>
    <col min="765" max="766" width="12.5703125" style="3" bestFit="1" customWidth="1"/>
    <col min="767" max="1011" width="7.85546875" style="3"/>
    <col min="1012" max="1012" width="8.7109375" style="3" bestFit="1" customWidth="1"/>
    <col min="1013" max="1013" width="43.140625" style="3" customWidth="1"/>
    <col min="1014" max="1014" width="3.140625" style="3" customWidth="1"/>
    <col min="1015" max="1015" width="3.5703125" style="3" bestFit="1" customWidth="1"/>
    <col min="1016" max="1016" width="7.85546875" style="3" bestFit="1" customWidth="1"/>
    <col min="1017" max="1018" width="10.140625" style="3" customWidth="1"/>
    <col min="1019" max="1019" width="13.5703125" style="3" bestFit="1" customWidth="1"/>
    <col min="1020" max="1020" width="9" style="3" bestFit="1" customWidth="1"/>
    <col min="1021" max="1022" width="12.5703125" style="3" bestFit="1" customWidth="1"/>
    <col min="1023" max="1267" width="7.85546875" style="3"/>
    <col min="1268" max="1268" width="8.7109375" style="3" bestFit="1" customWidth="1"/>
    <col min="1269" max="1269" width="43.140625" style="3" customWidth="1"/>
    <col min="1270" max="1270" width="3.140625" style="3" customWidth="1"/>
    <col min="1271" max="1271" width="3.5703125" style="3" bestFit="1" customWidth="1"/>
    <col min="1272" max="1272" width="7.85546875" style="3" bestFit="1" customWidth="1"/>
    <col min="1273" max="1274" width="10.140625" style="3" customWidth="1"/>
    <col min="1275" max="1275" width="13.5703125" style="3" bestFit="1" customWidth="1"/>
    <col min="1276" max="1276" width="9" style="3" bestFit="1" customWidth="1"/>
    <col min="1277" max="1278" width="12.5703125" style="3" bestFit="1" customWidth="1"/>
    <col min="1279" max="1523" width="7.85546875" style="3"/>
    <col min="1524" max="1524" width="8.7109375" style="3" bestFit="1" customWidth="1"/>
    <col min="1525" max="1525" width="43.140625" style="3" customWidth="1"/>
    <col min="1526" max="1526" width="3.140625" style="3" customWidth="1"/>
    <col min="1527" max="1527" width="3.5703125" style="3" bestFit="1" customWidth="1"/>
    <col min="1528" max="1528" width="7.85546875" style="3" bestFit="1" customWidth="1"/>
    <col min="1529" max="1530" width="10.140625" style="3" customWidth="1"/>
    <col min="1531" max="1531" width="13.5703125" style="3" bestFit="1" customWidth="1"/>
    <col min="1532" max="1532" width="9" style="3" bestFit="1" customWidth="1"/>
    <col min="1533" max="1534" width="12.5703125" style="3" bestFit="1" customWidth="1"/>
    <col min="1535" max="1779" width="7.85546875" style="3"/>
    <col min="1780" max="1780" width="8.7109375" style="3" bestFit="1" customWidth="1"/>
    <col min="1781" max="1781" width="43.140625" style="3" customWidth="1"/>
    <col min="1782" max="1782" width="3.140625" style="3" customWidth="1"/>
    <col min="1783" max="1783" width="3.5703125" style="3" bestFit="1" customWidth="1"/>
    <col min="1784" max="1784" width="7.85546875" style="3" bestFit="1" customWidth="1"/>
    <col min="1785" max="1786" width="10.140625" style="3" customWidth="1"/>
    <col min="1787" max="1787" width="13.5703125" style="3" bestFit="1" customWidth="1"/>
    <col min="1788" max="1788" width="9" style="3" bestFit="1" customWidth="1"/>
    <col min="1789" max="1790" width="12.5703125" style="3" bestFit="1" customWidth="1"/>
    <col min="1791" max="2035" width="7.85546875" style="3"/>
    <col min="2036" max="2036" width="8.7109375" style="3" bestFit="1" customWidth="1"/>
    <col min="2037" max="2037" width="43.140625" style="3" customWidth="1"/>
    <col min="2038" max="2038" width="3.140625" style="3" customWidth="1"/>
    <col min="2039" max="2039" width="3.5703125" style="3" bestFit="1" customWidth="1"/>
    <col min="2040" max="2040" width="7.85546875" style="3" bestFit="1" customWidth="1"/>
    <col min="2041" max="2042" width="10.140625" style="3" customWidth="1"/>
    <col min="2043" max="2043" width="13.5703125" style="3" bestFit="1" customWidth="1"/>
    <col min="2044" max="2044" width="9" style="3" bestFit="1" customWidth="1"/>
    <col min="2045" max="2046" width="12.5703125" style="3" bestFit="1" customWidth="1"/>
    <col min="2047" max="2291" width="7.85546875" style="3"/>
    <col min="2292" max="2292" width="8.7109375" style="3" bestFit="1" customWidth="1"/>
    <col min="2293" max="2293" width="43.140625" style="3" customWidth="1"/>
    <col min="2294" max="2294" width="3.140625" style="3" customWidth="1"/>
    <col min="2295" max="2295" width="3.5703125" style="3" bestFit="1" customWidth="1"/>
    <col min="2296" max="2296" width="7.85546875" style="3" bestFit="1" customWidth="1"/>
    <col min="2297" max="2298" width="10.140625" style="3" customWidth="1"/>
    <col min="2299" max="2299" width="13.5703125" style="3" bestFit="1" customWidth="1"/>
    <col min="2300" max="2300" width="9" style="3" bestFit="1" customWidth="1"/>
    <col min="2301" max="2302" width="12.5703125" style="3" bestFit="1" customWidth="1"/>
    <col min="2303" max="2547" width="7.85546875" style="3"/>
    <col min="2548" max="2548" width="8.7109375" style="3" bestFit="1" customWidth="1"/>
    <col min="2549" max="2549" width="43.140625" style="3" customWidth="1"/>
    <col min="2550" max="2550" width="3.140625" style="3" customWidth="1"/>
    <col min="2551" max="2551" width="3.5703125" style="3" bestFit="1" customWidth="1"/>
    <col min="2552" max="2552" width="7.85546875" style="3" bestFit="1" customWidth="1"/>
    <col min="2553" max="2554" width="10.140625" style="3" customWidth="1"/>
    <col min="2555" max="2555" width="13.5703125" style="3" bestFit="1" customWidth="1"/>
    <col min="2556" max="2556" width="9" style="3" bestFit="1" customWidth="1"/>
    <col min="2557" max="2558" width="12.5703125" style="3" bestFit="1" customWidth="1"/>
    <col min="2559" max="2803" width="7.85546875" style="3"/>
    <col min="2804" max="2804" width="8.7109375" style="3" bestFit="1" customWidth="1"/>
    <col min="2805" max="2805" width="43.140625" style="3" customWidth="1"/>
    <col min="2806" max="2806" width="3.140625" style="3" customWidth="1"/>
    <col min="2807" max="2807" width="3.5703125" style="3" bestFit="1" customWidth="1"/>
    <col min="2808" max="2808" width="7.85546875" style="3" bestFit="1" customWidth="1"/>
    <col min="2809" max="2810" width="10.140625" style="3" customWidth="1"/>
    <col min="2811" max="2811" width="13.5703125" style="3" bestFit="1" customWidth="1"/>
    <col min="2812" max="2812" width="9" style="3" bestFit="1" customWidth="1"/>
    <col min="2813" max="2814" width="12.5703125" style="3" bestFit="1" customWidth="1"/>
    <col min="2815" max="3059" width="7.85546875" style="3"/>
    <col min="3060" max="3060" width="8.7109375" style="3" bestFit="1" customWidth="1"/>
    <col min="3061" max="3061" width="43.140625" style="3" customWidth="1"/>
    <col min="3062" max="3062" width="3.140625" style="3" customWidth="1"/>
    <col min="3063" max="3063" width="3.5703125" style="3" bestFit="1" customWidth="1"/>
    <col min="3064" max="3064" width="7.85546875" style="3" bestFit="1" customWidth="1"/>
    <col min="3065" max="3066" width="10.140625" style="3" customWidth="1"/>
    <col min="3067" max="3067" width="13.5703125" style="3" bestFit="1" customWidth="1"/>
    <col min="3068" max="3068" width="9" style="3" bestFit="1" customWidth="1"/>
    <col min="3069" max="3070" width="12.5703125" style="3" bestFit="1" customWidth="1"/>
    <col min="3071" max="3315" width="7.85546875" style="3"/>
    <col min="3316" max="3316" width="8.7109375" style="3" bestFit="1" customWidth="1"/>
    <col min="3317" max="3317" width="43.140625" style="3" customWidth="1"/>
    <col min="3318" max="3318" width="3.140625" style="3" customWidth="1"/>
    <col min="3319" max="3319" width="3.5703125" style="3" bestFit="1" customWidth="1"/>
    <col min="3320" max="3320" width="7.85546875" style="3" bestFit="1" customWidth="1"/>
    <col min="3321" max="3322" width="10.140625" style="3" customWidth="1"/>
    <col min="3323" max="3323" width="13.5703125" style="3" bestFit="1" customWidth="1"/>
    <col min="3324" max="3324" width="9" style="3" bestFit="1" customWidth="1"/>
    <col min="3325" max="3326" width="12.5703125" style="3" bestFit="1" customWidth="1"/>
    <col min="3327" max="3571" width="7.85546875" style="3"/>
    <col min="3572" max="3572" width="8.7109375" style="3" bestFit="1" customWidth="1"/>
    <col min="3573" max="3573" width="43.140625" style="3" customWidth="1"/>
    <col min="3574" max="3574" width="3.140625" style="3" customWidth="1"/>
    <col min="3575" max="3575" width="3.5703125" style="3" bestFit="1" customWidth="1"/>
    <col min="3576" max="3576" width="7.85546875" style="3" bestFit="1" customWidth="1"/>
    <col min="3577" max="3578" width="10.140625" style="3" customWidth="1"/>
    <col min="3579" max="3579" width="13.5703125" style="3" bestFit="1" customWidth="1"/>
    <col min="3580" max="3580" width="9" style="3" bestFit="1" customWidth="1"/>
    <col min="3581" max="3582" width="12.5703125" style="3" bestFit="1" customWidth="1"/>
    <col min="3583" max="3827" width="7.85546875" style="3"/>
    <col min="3828" max="3828" width="8.7109375" style="3" bestFit="1" customWidth="1"/>
    <col min="3829" max="3829" width="43.140625" style="3" customWidth="1"/>
    <col min="3830" max="3830" width="3.140625" style="3" customWidth="1"/>
    <col min="3831" max="3831" width="3.5703125" style="3" bestFit="1" customWidth="1"/>
    <col min="3832" max="3832" width="7.85546875" style="3" bestFit="1" customWidth="1"/>
    <col min="3833" max="3834" width="10.140625" style="3" customWidth="1"/>
    <col min="3835" max="3835" width="13.5703125" style="3" bestFit="1" customWidth="1"/>
    <col min="3836" max="3836" width="9" style="3" bestFit="1" customWidth="1"/>
    <col min="3837" max="3838" width="12.5703125" style="3" bestFit="1" customWidth="1"/>
    <col min="3839" max="4083" width="7.85546875" style="3"/>
    <col min="4084" max="4084" width="8.7109375" style="3" bestFit="1" customWidth="1"/>
    <col min="4085" max="4085" width="43.140625" style="3" customWidth="1"/>
    <col min="4086" max="4086" width="3.140625" style="3" customWidth="1"/>
    <col min="4087" max="4087" width="3.5703125" style="3" bestFit="1" customWidth="1"/>
    <col min="4088" max="4088" width="7.85546875" style="3" bestFit="1" customWidth="1"/>
    <col min="4089" max="4090" width="10.140625" style="3" customWidth="1"/>
    <col min="4091" max="4091" width="13.5703125" style="3" bestFit="1" customWidth="1"/>
    <col min="4092" max="4092" width="9" style="3" bestFit="1" customWidth="1"/>
    <col min="4093" max="4094" width="12.5703125" style="3" bestFit="1" customWidth="1"/>
    <col min="4095" max="4339" width="7.85546875" style="3"/>
    <col min="4340" max="4340" width="8.7109375" style="3" bestFit="1" customWidth="1"/>
    <col min="4341" max="4341" width="43.140625" style="3" customWidth="1"/>
    <col min="4342" max="4342" width="3.140625" style="3" customWidth="1"/>
    <col min="4343" max="4343" width="3.5703125" style="3" bestFit="1" customWidth="1"/>
    <col min="4344" max="4344" width="7.85546875" style="3" bestFit="1" customWidth="1"/>
    <col min="4345" max="4346" width="10.140625" style="3" customWidth="1"/>
    <col min="4347" max="4347" width="13.5703125" style="3" bestFit="1" customWidth="1"/>
    <col min="4348" max="4348" width="9" style="3" bestFit="1" customWidth="1"/>
    <col min="4349" max="4350" width="12.5703125" style="3" bestFit="1" customWidth="1"/>
    <col min="4351" max="4595" width="7.85546875" style="3"/>
    <col min="4596" max="4596" width="8.7109375" style="3" bestFit="1" customWidth="1"/>
    <col min="4597" max="4597" width="43.140625" style="3" customWidth="1"/>
    <col min="4598" max="4598" width="3.140625" style="3" customWidth="1"/>
    <col min="4599" max="4599" width="3.5703125" style="3" bestFit="1" customWidth="1"/>
    <col min="4600" max="4600" width="7.85546875" style="3" bestFit="1" customWidth="1"/>
    <col min="4601" max="4602" width="10.140625" style="3" customWidth="1"/>
    <col min="4603" max="4603" width="13.5703125" style="3" bestFit="1" customWidth="1"/>
    <col min="4604" max="4604" width="9" style="3" bestFit="1" customWidth="1"/>
    <col min="4605" max="4606" width="12.5703125" style="3" bestFit="1" customWidth="1"/>
    <col min="4607" max="4851" width="7.85546875" style="3"/>
    <col min="4852" max="4852" width="8.7109375" style="3" bestFit="1" customWidth="1"/>
    <col min="4853" max="4853" width="43.140625" style="3" customWidth="1"/>
    <col min="4854" max="4854" width="3.140625" style="3" customWidth="1"/>
    <col min="4855" max="4855" width="3.5703125" style="3" bestFit="1" customWidth="1"/>
    <col min="4856" max="4856" width="7.85546875" style="3" bestFit="1" customWidth="1"/>
    <col min="4857" max="4858" width="10.140625" style="3" customWidth="1"/>
    <col min="4859" max="4859" width="13.5703125" style="3" bestFit="1" customWidth="1"/>
    <col min="4860" max="4860" width="9" style="3" bestFit="1" customWidth="1"/>
    <col min="4861" max="4862" width="12.5703125" style="3" bestFit="1" customWidth="1"/>
    <col min="4863" max="5107" width="7.85546875" style="3"/>
    <col min="5108" max="5108" width="8.7109375" style="3" bestFit="1" customWidth="1"/>
    <col min="5109" max="5109" width="43.140625" style="3" customWidth="1"/>
    <col min="5110" max="5110" width="3.140625" style="3" customWidth="1"/>
    <col min="5111" max="5111" width="3.5703125" style="3" bestFit="1" customWidth="1"/>
    <col min="5112" max="5112" width="7.85546875" style="3" bestFit="1" customWidth="1"/>
    <col min="5113" max="5114" width="10.140625" style="3" customWidth="1"/>
    <col min="5115" max="5115" width="13.5703125" style="3" bestFit="1" customWidth="1"/>
    <col min="5116" max="5116" width="9" style="3" bestFit="1" customWidth="1"/>
    <col min="5117" max="5118" width="12.5703125" style="3" bestFit="1" customWidth="1"/>
    <col min="5119" max="5363" width="7.85546875" style="3"/>
    <col min="5364" max="5364" width="8.7109375" style="3" bestFit="1" customWidth="1"/>
    <col min="5365" max="5365" width="43.140625" style="3" customWidth="1"/>
    <col min="5366" max="5366" width="3.140625" style="3" customWidth="1"/>
    <col min="5367" max="5367" width="3.5703125" style="3" bestFit="1" customWidth="1"/>
    <col min="5368" max="5368" width="7.85546875" style="3" bestFit="1" customWidth="1"/>
    <col min="5369" max="5370" width="10.140625" style="3" customWidth="1"/>
    <col min="5371" max="5371" width="13.5703125" style="3" bestFit="1" customWidth="1"/>
    <col min="5372" max="5372" width="9" style="3" bestFit="1" customWidth="1"/>
    <col min="5373" max="5374" width="12.5703125" style="3" bestFit="1" customWidth="1"/>
    <col min="5375" max="5619" width="7.85546875" style="3"/>
    <col min="5620" max="5620" width="8.7109375" style="3" bestFit="1" customWidth="1"/>
    <col min="5621" max="5621" width="43.140625" style="3" customWidth="1"/>
    <col min="5622" max="5622" width="3.140625" style="3" customWidth="1"/>
    <col min="5623" max="5623" width="3.5703125" style="3" bestFit="1" customWidth="1"/>
    <col min="5624" max="5624" width="7.85546875" style="3" bestFit="1" customWidth="1"/>
    <col min="5625" max="5626" width="10.140625" style="3" customWidth="1"/>
    <col min="5627" max="5627" width="13.5703125" style="3" bestFit="1" customWidth="1"/>
    <col min="5628" max="5628" width="9" style="3" bestFit="1" customWidth="1"/>
    <col min="5629" max="5630" width="12.5703125" style="3" bestFit="1" customWidth="1"/>
    <col min="5631" max="5875" width="7.85546875" style="3"/>
    <col min="5876" max="5876" width="8.7109375" style="3" bestFit="1" customWidth="1"/>
    <col min="5877" max="5877" width="43.140625" style="3" customWidth="1"/>
    <col min="5878" max="5878" width="3.140625" style="3" customWidth="1"/>
    <col min="5879" max="5879" width="3.5703125" style="3" bestFit="1" customWidth="1"/>
    <col min="5880" max="5880" width="7.85546875" style="3" bestFit="1" customWidth="1"/>
    <col min="5881" max="5882" width="10.140625" style="3" customWidth="1"/>
    <col min="5883" max="5883" width="13.5703125" style="3" bestFit="1" customWidth="1"/>
    <col min="5884" max="5884" width="9" style="3" bestFit="1" customWidth="1"/>
    <col min="5885" max="5886" width="12.5703125" style="3" bestFit="1" customWidth="1"/>
    <col min="5887" max="6131" width="7.85546875" style="3"/>
    <col min="6132" max="6132" width="8.7109375" style="3" bestFit="1" customWidth="1"/>
    <col min="6133" max="6133" width="43.140625" style="3" customWidth="1"/>
    <col min="6134" max="6134" width="3.140625" style="3" customWidth="1"/>
    <col min="6135" max="6135" width="3.5703125" style="3" bestFit="1" customWidth="1"/>
    <col min="6136" max="6136" width="7.85546875" style="3" bestFit="1" customWidth="1"/>
    <col min="6137" max="6138" width="10.140625" style="3" customWidth="1"/>
    <col min="6139" max="6139" width="13.5703125" style="3" bestFit="1" customWidth="1"/>
    <col min="6140" max="6140" width="9" style="3" bestFit="1" customWidth="1"/>
    <col min="6141" max="6142" width="12.5703125" style="3" bestFit="1" customWidth="1"/>
    <col min="6143" max="6387" width="7.85546875" style="3"/>
    <col min="6388" max="6388" width="8.7109375" style="3" bestFit="1" customWidth="1"/>
    <col min="6389" max="6389" width="43.140625" style="3" customWidth="1"/>
    <col min="6390" max="6390" width="3.140625" style="3" customWidth="1"/>
    <col min="6391" max="6391" width="3.5703125" style="3" bestFit="1" customWidth="1"/>
    <col min="6392" max="6392" width="7.85546875" style="3" bestFit="1" customWidth="1"/>
    <col min="6393" max="6394" width="10.140625" style="3" customWidth="1"/>
    <col min="6395" max="6395" width="13.5703125" style="3" bestFit="1" customWidth="1"/>
    <col min="6396" max="6396" width="9" style="3" bestFit="1" customWidth="1"/>
    <col min="6397" max="6398" width="12.5703125" style="3" bestFit="1" customWidth="1"/>
    <col min="6399" max="6643" width="7.85546875" style="3"/>
    <col min="6644" max="6644" width="8.7109375" style="3" bestFit="1" customWidth="1"/>
    <col min="6645" max="6645" width="43.140625" style="3" customWidth="1"/>
    <col min="6646" max="6646" width="3.140625" style="3" customWidth="1"/>
    <col min="6647" max="6647" width="3.5703125" style="3" bestFit="1" customWidth="1"/>
    <col min="6648" max="6648" width="7.85546875" style="3" bestFit="1" customWidth="1"/>
    <col min="6649" max="6650" width="10.140625" style="3" customWidth="1"/>
    <col min="6651" max="6651" width="13.5703125" style="3" bestFit="1" customWidth="1"/>
    <col min="6652" max="6652" width="9" style="3" bestFit="1" customWidth="1"/>
    <col min="6653" max="6654" width="12.5703125" style="3" bestFit="1" customWidth="1"/>
    <col min="6655" max="6899" width="7.85546875" style="3"/>
    <col min="6900" max="6900" width="8.7109375" style="3" bestFit="1" customWidth="1"/>
    <col min="6901" max="6901" width="43.140625" style="3" customWidth="1"/>
    <col min="6902" max="6902" width="3.140625" style="3" customWidth="1"/>
    <col min="6903" max="6903" width="3.5703125" style="3" bestFit="1" customWidth="1"/>
    <col min="6904" max="6904" width="7.85546875" style="3" bestFit="1" customWidth="1"/>
    <col min="6905" max="6906" width="10.140625" style="3" customWidth="1"/>
    <col min="6907" max="6907" width="13.5703125" style="3" bestFit="1" customWidth="1"/>
    <col min="6908" max="6908" width="9" style="3" bestFit="1" customWidth="1"/>
    <col min="6909" max="6910" width="12.5703125" style="3" bestFit="1" customWidth="1"/>
    <col min="6911" max="7155" width="7.85546875" style="3"/>
    <col min="7156" max="7156" width="8.7109375" style="3" bestFit="1" customWidth="1"/>
    <col min="7157" max="7157" width="43.140625" style="3" customWidth="1"/>
    <col min="7158" max="7158" width="3.140625" style="3" customWidth="1"/>
    <col min="7159" max="7159" width="3.5703125" style="3" bestFit="1" customWidth="1"/>
    <col min="7160" max="7160" width="7.85546875" style="3" bestFit="1" customWidth="1"/>
    <col min="7161" max="7162" width="10.140625" style="3" customWidth="1"/>
    <col min="7163" max="7163" width="13.5703125" style="3" bestFit="1" customWidth="1"/>
    <col min="7164" max="7164" width="9" style="3" bestFit="1" customWidth="1"/>
    <col min="7165" max="7166" width="12.5703125" style="3" bestFit="1" customWidth="1"/>
    <col min="7167" max="7411" width="7.85546875" style="3"/>
    <col min="7412" max="7412" width="8.7109375" style="3" bestFit="1" customWidth="1"/>
    <col min="7413" max="7413" width="43.140625" style="3" customWidth="1"/>
    <col min="7414" max="7414" width="3.140625" style="3" customWidth="1"/>
    <col min="7415" max="7415" width="3.5703125" style="3" bestFit="1" customWidth="1"/>
    <col min="7416" max="7416" width="7.85546875" style="3" bestFit="1" customWidth="1"/>
    <col min="7417" max="7418" width="10.140625" style="3" customWidth="1"/>
    <col min="7419" max="7419" width="13.5703125" style="3" bestFit="1" customWidth="1"/>
    <col min="7420" max="7420" width="9" style="3" bestFit="1" customWidth="1"/>
    <col min="7421" max="7422" width="12.5703125" style="3" bestFit="1" customWidth="1"/>
    <col min="7423" max="7667" width="7.85546875" style="3"/>
    <col min="7668" max="7668" width="8.7109375" style="3" bestFit="1" customWidth="1"/>
    <col min="7669" max="7669" width="43.140625" style="3" customWidth="1"/>
    <col min="7670" max="7670" width="3.140625" style="3" customWidth="1"/>
    <col min="7671" max="7671" width="3.5703125" style="3" bestFit="1" customWidth="1"/>
    <col min="7672" max="7672" width="7.85546875" style="3" bestFit="1" customWidth="1"/>
    <col min="7673" max="7674" width="10.140625" style="3" customWidth="1"/>
    <col min="7675" max="7675" width="13.5703125" style="3" bestFit="1" customWidth="1"/>
    <col min="7676" max="7676" width="9" style="3" bestFit="1" customWidth="1"/>
    <col min="7677" max="7678" width="12.5703125" style="3" bestFit="1" customWidth="1"/>
    <col min="7679" max="7923" width="7.85546875" style="3"/>
    <col min="7924" max="7924" width="8.7109375" style="3" bestFit="1" customWidth="1"/>
    <col min="7925" max="7925" width="43.140625" style="3" customWidth="1"/>
    <col min="7926" max="7926" width="3.140625" style="3" customWidth="1"/>
    <col min="7927" max="7927" width="3.5703125" style="3" bestFit="1" customWidth="1"/>
    <col min="7928" max="7928" width="7.85546875" style="3" bestFit="1" customWidth="1"/>
    <col min="7929" max="7930" width="10.140625" style="3" customWidth="1"/>
    <col min="7931" max="7931" width="13.5703125" style="3" bestFit="1" customWidth="1"/>
    <col min="7932" max="7932" width="9" style="3" bestFit="1" customWidth="1"/>
    <col min="7933" max="7934" width="12.5703125" style="3" bestFit="1" customWidth="1"/>
    <col min="7935" max="8179" width="7.85546875" style="3"/>
    <col min="8180" max="8180" width="8.7109375" style="3" bestFit="1" customWidth="1"/>
    <col min="8181" max="8181" width="43.140625" style="3" customWidth="1"/>
    <col min="8182" max="8182" width="3.140625" style="3" customWidth="1"/>
    <col min="8183" max="8183" width="3.5703125" style="3" bestFit="1" customWidth="1"/>
    <col min="8184" max="8184" width="7.85546875" style="3" bestFit="1" customWidth="1"/>
    <col min="8185" max="8186" width="10.140625" style="3" customWidth="1"/>
    <col min="8187" max="8187" width="13.5703125" style="3" bestFit="1" customWidth="1"/>
    <col min="8188" max="8188" width="9" style="3" bestFit="1" customWidth="1"/>
    <col min="8189" max="8190" width="12.5703125" style="3" bestFit="1" customWidth="1"/>
    <col min="8191" max="8435" width="7.85546875" style="3"/>
    <col min="8436" max="8436" width="8.7109375" style="3" bestFit="1" customWidth="1"/>
    <col min="8437" max="8437" width="43.140625" style="3" customWidth="1"/>
    <col min="8438" max="8438" width="3.140625" style="3" customWidth="1"/>
    <col min="8439" max="8439" width="3.5703125" style="3" bestFit="1" customWidth="1"/>
    <col min="8440" max="8440" width="7.85546875" style="3" bestFit="1" customWidth="1"/>
    <col min="8441" max="8442" width="10.140625" style="3" customWidth="1"/>
    <col min="8443" max="8443" width="13.5703125" style="3" bestFit="1" customWidth="1"/>
    <col min="8444" max="8444" width="9" style="3" bestFit="1" customWidth="1"/>
    <col min="8445" max="8446" width="12.5703125" style="3" bestFit="1" customWidth="1"/>
    <col min="8447" max="8691" width="7.85546875" style="3"/>
    <col min="8692" max="8692" width="8.7109375" style="3" bestFit="1" customWidth="1"/>
    <col min="8693" max="8693" width="43.140625" style="3" customWidth="1"/>
    <col min="8694" max="8694" width="3.140625" style="3" customWidth="1"/>
    <col min="8695" max="8695" width="3.5703125" style="3" bestFit="1" customWidth="1"/>
    <col min="8696" max="8696" width="7.85546875" style="3" bestFit="1" customWidth="1"/>
    <col min="8697" max="8698" width="10.140625" style="3" customWidth="1"/>
    <col min="8699" max="8699" width="13.5703125" style="3" bestFit="1" customWidth="1"/>
    <col min="8700" max="8700" width="9" style="3" bestFit="1" customWidth="1"/>
    <col min="8701" max="8702" width="12.5703125" style="3" bestFit="1" customWidth="1"/>
    <col min="8703" max="8947" width="7.85546875" style="3"/>
    <col min="8948" max="8948" width="8.7109375" style="3" bestFit="1" customWidth="1"/>
    <col min="8949" max="8949" width="43.140625" style="3" customWidth="1"/>
    <col min="8950" max="8950" width="3.140625" style="3" customWidth="1"/>
    <col min="8951" max="8951" width="3.5703125" style="3" bestFit="1" customWidth="1"/>
    <col min="8952" max="8952" width="7.85546875" style="3" bestFit="1" customWidth="1"/>
    <col min="8953" max="8954" width="10.140625" style="3" customWidth="1"/>
    <col min="8955" max="8955" width="13.5703125" style="3" bestFit="1" customWidth="1"/>
    <col min="8956" max="8956" width="9" style="3" bestFit="1" customWidth="1"/>
    <col min="8957" max="8958" width="12.5703125" style="3" bestFit="1" customWidth="1"/>
    <col min="8959" max="9203" width="7.85546875" style="3"/>
    <col min="9204" max="9204" width="8.7109375" style="3" bestFit="1" customWidth="1"/>
    <col min="9205" max="9205" width="43.140625" style="3" customWidth="1"/>
    <col min="9206" max="9206" width="3.140625" style="3" customWidth="1"/>
    <col min="9207" max="9207" width="3.5703125" style="3" bestFit="1" customWidth="1"/>
    <col min="9208" max="9208" width="7.85546875" style="3" bestFit="1" customWidth="1"/>
    <col min="9209" max="9210" width="10.140625" style="3" customWidth="1"/>
    <col min="9211" max="9211" width="13.5703125" style="3" bestFit="1" customWidth="1"/>
    <col min="9212" max="9212" width="9" style="3" bestFit="1" customWidth="1"/>
    <col min="9213" max="9214" width="12.5703125" style="3" bestFit="1" customWidth="1"/>
    <col min="9215" max="9459" width="7.85546875" style="3"/>
    <col min="9460" max="9460" width="8.7109375" style="3" bestFit="1" customWidth="1"/>
    <col min="9461" max="9461" width="43.140625" style="3" customWidth="1"/>
    <col min="9462" max="9462" width="3.140625" style="3" customWidth="1"/>
    <col min="9463" max="9463" width="3.5703125" style="3" bestFit="1" customWidth="1"/>
    <col min="9464" max="9464" width="7.85546875" style="3" bestFit="1" customWidth="1"/>
    <col min="9465" max="9466" width="10.140625" style="3" customWidth="1"/>
    <col min="9467" max="9467" width="13.5703125" style="3" bestFit="1" customWidth="1"/>
    <col min="9468" max="9468" width="9" style="3" bestFit="1" customWidth="1"/>
    <col min="9469" max="9470" width="12.5703125" style="3" bestFit="1" customWidth="1"/>
    <col min="9471" max="9715" width="7.85546875" style="3"/>
    <col min="9716" max="9716" width="8.7109375" style="3" bestFit="1" customWidth="1"/>
    <col min="9717" max="9717" width="43.140625" style="3" customWidth="1"/>
    <col min="9718" max="9718" width="3.140625" style="3" customWidth="1"/>
    <col min="9719" max="9719" width="3.5703125" style="3" bestFit="1" customWidth="1"/>
    <col min="9720" max="9720" width="7.85546875" style="3" bestFit="1" customWidth="1"/>
    <col min="9721" max="9722" width="10.140625" style="3" customWidth="1"/>
    <col min="9723" max="9723" width="13.5703125" style="3" bestFit="1" customWidth="1"/>
    <col min="9724" max="9724" width="9" style="3" bestFit="1" customWidth="1"/>
    <col min="9725" max="9726" width="12.5703125" style="3" bestFit="1" customWidth="1"/>
    <col min="9727" max="9971" width="7.85546875" style="3"/>
    <col min="9972" max="9972" width="8.7109375" style="3" bestFit="1" customWidth="1"/>
    <col min="9973" max="9973" width="43.140625" style="3" customWidth="1"/>
    <col min="9974" max="9974" width="3.140625" style="3" customWidth="1"/>
    <col min="9975" max="9975" width="3.5703125" style="3" bestFit="1" customWidth="1"/>
    <col min="9976" max="9976" width="7.85546875" style="3" bestFit="1" customWidth="1"/>
    <col min="9977" max="9978" width="10.140625" style="3" customWidth="1"/>
    <col min="9979" max="9979" width="13.5703125" style="3" bestFit="1" customWidth="1"/>
    <col min="9980" max="9980" width="9" style="3" bestFit="1" customWidth="1"/>
    <col min="9981" max="9982" width="12.5703125" style="3" bestFit="1" customWidth="1"/>
    <col min="9983" max="10227" width="7.85546875" style="3"/>
    <col min="10228" max="10228" width="8.7109375" style="3" bestFit="1" customWidth="1"/>
    <col min="10229" max="10229" width="43.140625" style="3" customWidth="1"/>
    <col min="10230" max="10230" width="3.140625" style="3" customWidth="1"/>
    <col min="10231" max="10231" width="3.5703125" style="3" bestFit="1" customWidth="1"/>
    <col min="10232" max="10232" width="7.85546875" style="3" bestFit="1" customWidth="1"/>
    <col min="10233" max="10234" width="10.140625" style="3" customWidth="1"/>
    <col min="10235" max="10235" width="13.5703125" style="3" bestFit="1" customWidth="1"/>
    <col min="10236" max="10236" width="9" style="3" bestFit="1" customWidth="1"/>
    <col min="10237" max="10238" width="12.5703125" style="3" bestFit="1" customWidth="1"/>
    <col min="10239" max="10483" width="7.85546875" style="3"/>
    <col min="10484" max="10484" width="8.7109375" style="3" bestFit="1" customWidth="1"/>
    <col min="10485" max="10485" width="43.140625" style="3" customWidth="1"/>
    <col min="10486" max="10486" width="3.140625" style="3" customWidth="1"/>
    <col min="10487" max="10487" width="3.5703125" style="3" bestFit="1" customWidth="1"/>
    <col min="10488" max="10488" width="7.85546875" style="3" bestFit="1" customWidth="1"/>
    <col min="10489" max="10490" width="10.140625" style="3" customWidth="1"/>
    <col min="10491" max="10491" width="13.5703125" style="3" bestFit="1" customWidth="1"/>
    <col min="10492" max="10492" width="9" style="3" bestFit="1" customWidth="1"/>
    <col min="10493" max="10494" width="12.5703125" style="3" bestFit="1" customWidth="1"/>
    <col min="10495" max="10739" width="7.85546875" style="3"/>
    <col min="10740" max="10740" width="8.7109375" style="3" bestFit="1" customWidth="1"/>
    <col min="10741" max="10741" width="43.140625" style="3" customWidth="1"/>
    <col min="10742" max="10742" width="3.140625" style="3" customWidth="1"/>
    <col min="10743" max="10743" width="3.5703125" style="3" bestFit="1" customWidth="1"/>
    <col min="10744" max="10744" width="7.85546875" style="3" bestFit="1" customWidth="1"/>
    <col min="10745" max="10746" width="10.140625" style="3" customWidth="1"/>
    <col min="10747" max="10747" width="13.5703125" style="3" bestFit="1" customWidth="1"/>
    <col min="10748" max="10748" width="9" style="3" bestFit="1" customWidth="1"/>
    <col min="10749" max="10750" width="12.5703125" style="3" bestFit="1" customWidth="1"/>
    <col min="10751" max="10995" width="7.85546875" style="3"/>
    <col min="10996" max="10996" width="8.7109375" style="3" bestFit="1" customWidth="1"/>
    <col min="10997" max="10997" width="43.140625" style="3" customWidth="1"/>
    <col min="10998" max="10998" width="3.140625" style="3" customWidth="1"/>
    <col min="10999" max="10999" width="3.5703125" style="3" bestFit="1" customWidth="1"/>
    <col min="11000" max="11000" width="7.85546875" style="3" bestFit="1" customWidth="1"/>
    <col min="11001" max="11002" width="10.140625" style="3" customWidth="1"/>
    <col min="11003" max="11003" width="13.5703125" style="3" bestFit="1" customWidth="1"/>
    <col min="11004" max="11004" width="9" style="3" bestFit="1" customWidth="1"/>
    <col min="11005" max="11006" width="12.5703125" style="3" bestFit="1" customWidth="1"/>
    <col min="11007" max="11251" width="7.85546875" style="3"/>
    <col min="11252" max="11252" width="8.7109375" style="3" bestFit="1" customWidth="1"/>
    <col min="11253" max="11253" width="43.140625" style="3" customWidth="1"/>
    <col min="11254" max="11254" width="3.140625" style="3" customWidth="1"/>
    <col min="11255" max="11255" width="3.5703125" style="3" bestFit="1" customWidth="1"/>
    <col min="11256" max="11256" width="7.85546875" style="3" bestFit="1" customWidth="1"/>
    <col min="11257" max="11258" width="10.140625" style="3" customWidth="1"/>
    <col min="11259" max="11259" width="13.5703125" style="3" bestFit="1" customWidth="1"/>
    <col min="11260" max="11260" width="9" style="3" bestFit="1" customWidth="1"/>
    <col min="11261" max="11262" width="12.5703125" style="3" bestFit="1" customWidth="1"/>
    <col min="11263" max="11507" width="7.85546875" style="3"/>
    <col min="11508" max="11508" width="8.7109375" style="3" bestFit="1" customWidth="1"/>
    <col min="11509" max="11509" width="43.140625" style="3" customWidth="1"/>
    <col min="11510" max="11510" width="3.140625" style="3" customWidth="1"/>
    <col min="11511" max="11511" width="3.5703125" style="3" bestFit="1" customWidth="1"/>
    <col min="11512" max="11512" width="7.85546875" style="3" bestFit="1" customWidth="1"/>
    <col min="11513" max="11514" width="10.140625" style="3" customWidth="1"/>
    <col min="11515" max="11515" width="13.5703125" style="3" bestFit="1" customWidth="1"/>
    <col min="11516" max="11516" width="9" style="3" bestFit="1" customWidth="1"/>
    <col min="11517" max="11518" width="12.5703125" style="3" bestFit="1" customWidth="1"/>
    <col min="11519" max="11763" width="7.85546875" style="3"/>
    <col min="11764" max="11764" width="8.7109375" style="3" bestFit="1" customWidth="1"/>
    <col min="11765" max="11765" width="43.140625" style="3" customWidth="1"/>
    <col min="11766" max="11766" width="3.140625" style="3" customWidth="1"/>
    <col min="11767" max="11767" width="3.5703125" style="3" bestFit="1" customWidth="1"/>
    <col min="11768" max="11768" width="7.85546875" style="3" bestFit="1" customWidth="1"/>
    <col min="11769" max="11770" width="10.140625" style="3" customWidth="1"/>
    <col min="11771" max="11771" width="13.5703125" style="3" bestFit="1" customWidth="1"/>
    <col min="11772" max="11772" width="9" style="3" bestFit="1" customWidth="1"/>
    <col min="11773" max="11774" width="12.5703125" style="3" bestFit="1" customWidth="1"/>
    <col min="11775" max="12019" width="7.85546875" style="3"/>
    <col min="12020" max="12020" width="8.7109375" style="3" bestFit="1" customWidth="1"/>
    <col min="12021" max="12021" width="43.140625" style="3" customWidth="1"/>
    <col min="12022" max="12022" width="3.140625" style="3" customWidth="1"/>
    <col min="12023" max="12023" width="3.5703125" style="3" bestFit="1" customWidth="1"/>
    <col min="12024" max="12024" width="7.85546875" style="3" bestFit="1" customWidth="1"/>
    <col min="12025" max="12026" width="10.140625" style="3" customWidth="1"/>
    <col min="12027" max="12027" width="13.5703125" style="3" bestFit="1" customWidth="1"/>
    <col min="12028" max="12028" width="9" style="3" bestFit="1" customWidth="1"/>
    <col min="12029" max="12030" width="12.5703125" style="3" bestFit="1" customWidth="1"/>
    <col min="12031" max="12275" width="7.85546875" style="3"/>
    <col min="12276" max="12276" width="8.7109375" style="3" bestFit="1" customWidth="1"/>
    <col min="12277" max="12277" width="43.140625" style="3" customWidth="1"/>
    <col min="12278" max="12278" width="3.140625" style="3" customWidth="1"/>
    <col min="12279" max="12279" width="3.5703125" style="3" bestFit="1" customWidth="1"/>
    <col min="12280" max="12280" width="7.85546875" style="3" bestFit="1" customWidth="1"/>
    <col min="12281" max="12282" width="10.140625" style="3" customWidth="1"/>
    <col min="12283" max="12283" width="13.5703125" style="3" bestFit="1" customWidth="1"/>
    <col min="12284" max="12284" width="9" style="3" bestFit="1" customWidth="1"/>
    <col min="12285" max="12286" width="12.5703125" style="3" bestFit="1" customWidth="1"/>
    <col min="12287" max="12531" width="7.85546875" style="3"/>
    <col min="12532" max="12532" width="8.7109375" style="3" bestFit="1" customWidth="1"/>
    <col min="12533" max="12533" width="43.140625" style="3" customWidth="1"/>
    <col min="12534" max="12534" width="3.140625" style="3" customWidth="1"/>
    <col min="12535" max="12535" width="3.5703125" style="3" bestFit="1" customWidth="1"/>
    <col min="12536" max="12536" width="7.85546875" style="3" bestFit="1" customWidth="1"/>
    <col min="12537" max="12538" width="10.140625" style="3" customWidth="1"/>
    <col min="12539" max="12539" width="13.5703125" style="3" bestFit="1" customWidth="1"/>
    <col min="12540" max="12540" width="9" style="3" bestFit="1" customWidth="1"/>
    <col min="12541" max="12542" width="12.5703125" style="3" bestFit="1" customWidth="1"/>
    <col min="12543" max="12787" width="7.85546875" style="3"/>
    <col min="12788" max="12788" width="8.7109375" style="3" bestFit="1" customWidth="1"/>
    <col min="12789" max="12789" width="43.140625" style="3" customWidth="1"/>
    <col min="12790" max="12790" width="3.140625" style="3" customWidth="1"/>
    <col min="12791" max="12791" width="3.5703125" style="3" bestFit="1" customWidth="1"/>
    <col min="12792" max="12792" width="7.85546875" style="3" bestFit="1" customWidth="1"/>
    <col min="12793" max="12794" width="10.140625" style="3" customWidth="1"/>
    <col min="12795" max="12795" width="13.5703125" style="3" bestFit="1" customWidth="1"/>
    <col min="12796" max="12796" width="9" style="3" bestFit="1" customWidth="1"/>
    <col min="12797" max="12798" width="12.5703125" style="3" bestFit="1" customWidth="1"/>
    <col min="12799" max="13043" width="7.85546875" style="3"/>
    <col min="13044" max="13044" width="8.7109375" style="3" bestFit="1" customWidth="1"/>
    <col min="13045" max="13045" width="43.140625" style="3" customWidth="1"/>
    <col min="13046" max="13046" width="3.140625" style="3" customWidth="1"/>
    <col min="13047" max="13047" width="3.5703125" style="3" bestFit="1" customWidth="1"/>
    <col min="13048" max="13048" width="7.85546875" style="3" bestFit="1" customWidth="1"/>
    <col min="13049" max="13050" width="10.140625" style="3" customWidth="1"/>
    <col min="13051" max="13051" width="13.5703125" style="3" bestFit="1" customWidth="1"/>
    <col min="13052" max="13052" width="9" style="3" bestFit="1" customWidth="1"/>
    <col min="13053" max="13054" width="12.5703125" style="3" bestFit="1" customWidth="1"/>
    <col min="13055" max="13299" width="7.85546875" style="3"/>
    <col min="13300" max="13300" width="8.7109375" style="3" bestFit="1" customWidth="1"/>
    <col min="13301" max="13301" width="43.140625" style="3" customWidth="1"/>
    <col min="13302" max="13302" width="3.140625" style="3" customWidth="1"/>
    <col min="13303" max="13303" width="3.5703125" style="3" bestFit="1" customWidth="1"/>
    <col min="13304" max="13304" width="7.85546875" style="3" bestFit="1" customWidth="1"/>
    <col min="13305" max="13306" width="10.140625" style="3" customWidth="1"/>
    <col min="13307" max="13307" width="13.5703125" style="3" bestFit="1" customWidth="1"/>
    <col min="13308" max="13308" width="9" style="3" bestFit="1" customWidth="1"/>
    <col min="13309" max="13310" width="12.5703125" style="3" bestFit="1" customWidth="1"/>
    <col min="13311" max="13555" width="7.85546875" style="3"/>
    <col min="13556" max="13556" width="8.7109375" style="3" bestFit="1" customWidth="1"/>
    <col min="13557" max="13557" width="43.140625" style="3" customWidth="1"/>
    <col min="13558" max="13558" width="3.140625" style="3" customWidth="1"/>
    <col min="13559" max="13559" width="3.5703125" style="3" bestFit="1" customWidth="1"/>
    <col min="13560" max="13560" width="7.85546875" style="3" bestFit="1" customWidth="1"/>
    <col min="13561" max="13562" width="10.140625" style="3" customWidth="1"/>
    <col min="13563" max="13563" width="13.5703125" style="3" bestFit="1" customWidth="1"/>
    <col min="13564" max="13564" width="9" style="3" bestFit="1" customWidth="1"/>
    <col min="13565" max="13566" width="12.5703125" style="3" bestFit="1" customWidth="1"/>
    <col min="13567" max="13811" width="7.85546875" style="3"/>
    <col min="13812" max="13812" width="8.7109375" style="3" bestFit="1" customWidth="1"/>
    <col min="13813" max="13813" width="43.140625" style="3" customWidth="1"/>
    <col min="13814" max="13814" width="3.140625" style="3" customWidth="1"/>
    <col min="13815" max="13815" width="3.5703125" style="3" bestFit="1" customWidth="1"/>
    <col min="13816" max="13816" width="7.85546875" style="3" bestFit="1" customWidth="1"/>
    <col min="13817" max="13818" width="10.140625" style="3" customWidth="1"/>
    <col min="13819" max="13819" width="13.5703125" style="3" bestFit="1" customWidth="1"/>
    <col min="13820" max="13820" width="9" style="3" bestFit="1" customWidth="1"/>
    <col min="13821" max="13822" width="12.5703125" style="3" bestFit="1" customWidth="1"/>
    <col min="13823" max="14067" width="7.85546875" style="3"/>
    <col min="14068" max="14068" width="8.7109375" style="3" bestFit="1" customWidth="1"/>
    <col min="14069" max="14069" width="43.140625" style="3" customWidth="1"/>
    <col min="14070" max="14070" width="3.140625" style="3" customWidth="1"/>
    <col min="14071" max="14071" width="3.5703125" style="3" bestFit="1" customWidth="1"/>
    <col min="14072" max="14072" width="7.85546875" style="3" bestFit="1" customWidth="1"/>
    <col min="14073" max="14074" width="10.140625" style="3" customWidth="1"/>
    <col min="14075" max="14075" width="13.5703125" style="3" bestFit="1" customWidth="1"/>
    <col min="14076" max="14076" width="9" style="3" bestFit="1" customWidth="1"/>
    <col min="14077" max="14078" width="12.5703125" style="3" bestFit="1" customWidth="1"/>
    <col min="14079" max="14323" width="7.85546875" style="3"/>
    <col min="14324" max="14324" width="8.7109375" style="3" bestFit="1" customWidth="1"/>
    <col min="14325" max="14325" width="43.140625" style="3" customWidth="1"/>
    <col min="14326" max="14326" width="3.140625" style="3" customWidth="1"/>
    <col min="14327" max="14327" width="3.5703125" style="3" bestFit="1" customWidth="1"/>
    <col min="14328" max="14328" width="7.85546875" style="3" bestFit="1" customWidth="1"/>
    <col min="14329" max="14330" width="10.140625" style="3" customWidth="1"/>
    <col min="14331" max="14331" width="13.5703125" style="3" bestFit="1" customWidth="1"/>
    <col min="14332" max="14332" width="9" style="3" bestFit="1" customWidth="1"/>
    <col min="14333" max="14334" width="12.5703125" style="3" bestFit="1" customWidth="1"/>
    <col min="14335" max="14579" width="7.85546875" style="3"/>
    <col min="14580" max="14580" width="8.7109375" style="3" bestFit="1" customWidth="1"/>
    <col min="14581" max="14581" width="43.140625" style="3" customWidth="1"/>
    <col min="14582" max="14582" width="3.140625" style="3" customWidth="1"/>
    <col min="14583" max="14583" width="3.5703125" style="3" bestFit="1" customWidth="1"/>
    <col min="14584" max="14584" width="7.85546875" style="3" bestFit="1" customWidth="1"/>
    <col min="14585" max="14586" width="10.140625" style="3" customWidth="1"/>
    <col min="14587" max="14587" width="13.5703125" style="3" bestFit="1" customWidth="1"/>
    <col min="14588" max="14588" width="9" style="3" bestFit="1" customWidth="1"/>
    <col min="14589" max="14590" width="12.5703125" style="3" bestFit="1" customWidth="1"/>
    <col min="14591" max="14835" width="7.85546875" style="3"/>
    <col min="14836" max="14836" width="8.7109375" style="3" bestFit="1" customWidth="1"/>
    <col min="14837" max="14837" width="43.140625" style="3" customWidth="1"/>
    <col min="14838" max="14838" width="3.140625" style="3" customWidth="1"/>
    <col min="14839" max="14839" width="3.5703125" style="3" bestFit="1" customWidth="1"/>
    <col min="14840" max="14840" width="7.85546875" style="3" bestFit="1" customWidth="1"/>
    <col min="14841" max="14842" width="10.140625" style="3" customWidth="1"/>
    <col min="14843" max="14843" width="13.5703125" style="3" bestFit="1" customWidth="1"/>
    <col min="14844" max="14844" width="9" style="3" bestFit="1" customWidth="1"/>
    <col min="14845" max="14846" width="12.5703125" style="3" bestFit="1" customWidth="1"/>
    <col min="14847" max="15091" width="7.85546875" style="3"/>
    <col min="15092" max="15092" width="8.7109375" style="3" bestFit="1" customWidth="1"/>
    <col min="15093" max="15093" width="43.140625" style="3" customWidth="1"/>
    <col min="15094" max="15094" width="3.140625" style="3" customWidth="1"/>
    <col min="15095" max="15095" width="3.5703125" style="3" bestFit="1" customWidth="1"/>
    <col min="15096" max="15096" width="7.85546875" style="3" bestFit="1" customWidth="1"/>
    <col min="15097" max="15098" width="10.140625" style="3" customWidth="1"/>
    <col min="15099" max="15099" width="13.5703125" style="3" bestFit="1" customWidth="1"/>
    <col min="15100" max="15100" width="9" style="3" bestFit="1" customWidth="1"/>
    <col min="15101" max="15102" width="12.5703125" style="3" bestFit="1" customWidth="1"/>
    <col min="15103" max="15347" width="7.85546875" style="3"/>
    <col min="15348" max="15348" width="8.7109375" style="3" bestFit="1" customWidth="1"/>
    <col min="15349" max="15349" width="43.140625" style="3" customWidth="1"/>
    <col min="15350" max="15350" width="3.140625" style="3" customWidth="1"/>
    <col min="15351" max="15351" width="3.5703125" style="3" bestFit="1" customWidth="1"/>
    <col min="15352" max="15352" width="7.85546875" style="3" bestFit="1" customWidth="1"/>
    <col min="15353" max="15354" width="10.140625" style="3" customWidth="1"/>
    <col min="15355" max="15355" width="13.5703125" style="3" bestFit="1" customWidth="1"/>
    <col min="15356" max="15356" width="9" style="3" bestFit="1" customWidth="1"/>
    <col min="15357" max="15358" width="12.5703125" style="3" bestFit="1" customWidth="1"/>
    <col min="15359" max="15603" width="7.85546875" style="3"/>
    <col min="15604" max="15604" width="8.7109375" style="3" bestFit="1" customWidth="1"/>
    <col min="15605" max="15605" width="43.140625" style="3" customWidth="1"/>
    <col min="15606" max="15606" width="3.140625" style="3" customWidth="1"/>
    <col min="15607" max="15607" width="3.5703125" style="3" bestFit="1" customWidth="1"/>
    <col min="15608" max="15608" width="7.85546875" style="3" bestFit="1" customWidth="1"/>
    <col min="15609" max="15610" width="10.140625" style="3" customWidth="1"/>
    <col min="15611" max="15611" width="13.5703125" style="3" bestFit="1" customWidth="1"/>
    <col min="15612" max="15612" width="9" style="3" bestFit="1" customWidth="1"/>
    <col min="15613" max="15614" width="12.5703125" style="3" bestFit="1" customWidth="1"/>
    <col min="15615" max="15859" width="7.85546875" style="3"/>
    <col min="15860" max="15860" width="8.7109375" style="3" bestFit="1" customWidth="1"/>
    <col min="15861" max="15861" width="43.140625" style="3" customWidth="1"/>
    <col min="15862" max="15862" width="3.140625" style="3" customWidth="1"/>
    <col min="15863" max="15863" width="3.5703125" style="3" bestFit="1" customWidth="1"/>
    <col min="15864" max="15864" width="7.85546875" style="3" bestFit="1" customWidth="1"/>
    <col min="15865" max="15866" width="10.140625" style="3" customWidth="1"/>
    <col min="15867" max="15867" width="13.5703125" style="3" bestFit="1" customWidth="1"/>
    <col min="15868" max="15868" width="9" style="3" bestFit="1" customWidth="1"/>
    <col min="15869" max="15870" width="12.5703125" style="3" bestFit="1" customWidth="1"/>
    <col min="15871" max="16115" width="7.85546875" style="3"/>
    <col min="16116" max="16116" width="8.7109375" style="3" bestFit="1" customWidth="1"/>
    <col min="16117" max="16117" width="43.140625" style="3" customWidth="1"/>
    <col min="16118" max="16118" width="3.140625" style="3" customWidth="1"/>
    <col min="16119" max="16119" width="3.5703125" style="3" bestFit="1" customWidth="1"/>
    <col min="16120" max="16120" width="7.85546875" style="3" bestFit="1" customWidth="1"/>
    <col min="16121" max="16122" width="10.140625" style="3" customWidth="1"/>
    <col min="16123" max="16123" width="13.5703125" style="3" bestFit="1" customWidth="1"/>
    <col min="16124" max="16124" width="9" style="3" bestFit="1" customWidth="1"/>
    <col min="16125" max="16126" width="12.5703125" style="3" bestFit="1" customWidth="1"/>
    <col min="16127" max="16384" width="7.85546875" style="3"/>
  </cols>
  <sheetData>
    <row r="1" spans="1:14" ht="22.5" customHeight="1" x14ac:dyDescent="0.15">
      <c r="A1" s="49" t="s">
        <v>20</v>
      </c>
      <c r="B1" s="50"/>
      <c r="C1" s="50"/>
      <c r="D1" s="50"/>
      <c r="E1" s="50"/>
      <c r="F1" s="51"/>
    </row>
    <row r="2" spans="1:14" ht="22.5" customHeight="1" x14ac:dyDescent="0.15">
      <c r="A2" s="52"/>
      <c r="B2" s="53"/>
      <c r="C2" s="53"/>
      <c r="D2" s="53"/>
      <c r="E2" s="53"/>
      <c r="F2" s="54"/>
    </row>
    <row r="3" spans="1:14" ht="22.5" customHeight="1" x14ac:dyDescent="0.15">
      <c r="A3" s="52"/>
      <c r="B3" s="53"/>
      <c r="C3" s="53"/>
      <c r="D3" s="53"/>
      <c r="E3" s="53"/>
      <c r="F3" s="54"/>
    </row>
    <row r="4" spans="1:14" s="4" customFormat="1" ht="22.5" customHeight="1" x14ac:dyDescent="0.25">
      <c r="A4" s="17"/>
      <c r="B4" s="55" t="s">
        <v>9</v>
      </c>
      <c r="C4" s="55"/>
      <c r="D4" s="55"/>
      <c r="E4" s="55"/>
      <c r="F4" s="18"/>
      <c r="G4" s="9"/>
      <c r="H4" s="9"/>
      <c r="I4" s="9"/>
      <c r="J4" s="9"/>
      <c r="K4" s="9"/>
      <c r="L4" s="9"/>
      <c r="M4" s="9"/>
      <c r="N4" s="9"/>
    </row>
    <row r="5" spans="1:14" s="4" customFormat="1" ht="45" customHeight="1" x14ac:dyDescent="0.15">
      <c r="A5" s="19" t="s">
        <v>19</v>
      </c>
      <c r="B5" s="68" t="s">
        <v>22</v>
      </c>
      <c r="C5" s="68"/>
      <c r="D5" s="68"/>
      <c r="E5" s="68"/>
      <c r="F5" s="69"/>
      <c r="G5" s="16"/>
      <c r="H5" s="9"/>
      <c r="I5" s="9"/>
      <c r="J5" s="9"/>
      <c r="K5" s="9"/>
      <c r="L5" s="9"/>
      <c r="M5" s="9"/>
      <c r="N5" s="9"/>
    </row>
    <row r="6" spans="1:14" s="4" customFormat="1" ht="35.25" customHeight="1" thickBot="1" x14ac:dyDescent="0.3">
      <c r="A6" s="20" t="s">
        <v>0</v>
      </c>
      <c r="B6" s="56" t="s">
        <v>18</v>
      </c>
      <c r="C6" s="57"/>
      <c r="D6" s="57"/>
      <c r="E6" s="57"/>
      <c r="F6" s="21"/>
      <c r="G6" s="9"/>
      <c r="H6" s="9"/>
      <c r="I6" s="9"/>
      <c r="J6" s="9"/>
      <c r="K6" s="9"/>
      <c r="L6" s="9"/>
      <c r="M6" s="9"/>
      <c r="N6" s="9"/>
    </row>
    <row r="7" spans="1:14" ht="7.9" customHeight="1" thickBot="1" x14ac:dyDescent="0.25">
      <c r="A7" s="22"/>
      <c r="B7" s="23"/>
      <c r="C7" s="24"/>
      <c r="D7" s="25"/>
      <c r="E7" s="26"/>
      <c r="F7" s="27"/>
    </row>
    <row r="8" spans="1:14" ht="18" customHeight="1" x14ac:dyDescent="0.15">
      <c r="A8" s="58" t="s">
        <v>1</v>
      </c>
      <c r="B8" s="60" t="s">
        <v>2</v>
      </c>
      <c r="C8" s="62" t="s">
        <v>3</v>
      </c>
      <c r="D8" s="64" t="s">
        <v>5</v>
      </c>
      <c r="E8" s="66" t="s">
        <v>6</v>
      </c>
      <c r="F8" s="67"/>
    </row>
    <row r="9" spans="1:14" ht="15.75" customHeight="1" thickBot="1" x14ac:dyDescent="0.2">
      <c r="A9" s="59"/>
      <c r="B9" s="61"/>
      <c r="C9" s="63"/>
      <c r="D9" s="65"/>
      <c r="E9" s="30" t="s">
        <v>7</v>
      </c>
      <c r="F9" s="31" t="s">
        <v>12</v>
      </c>
    </row>
    <row r="10" spans="1:14" s="9" customFormat="1" ht="15" customHeight="1" x14ac:dyDescent="0.2">
      <c r="A10" s="45">
        <v>1</v>
      </c>
      <c r="B10" s="32" t="s">
        <v>11</v>
      </c>
      <c r="C10" s="33"/>
      <c r="D10" s="34"/>
      <c r="E10" s="35"/>
      <c r="F10" s="36"/>
      <c r="J10" s="7"/>
    </row>
    <row r="11" spans="1:14" s="7" customFormat="1" x14ac:dyDescent="0.2">
      <c r="A11" s="46" t="s">
        <v>8</v>
      </c>
      <c r="B11" s="15" t="s">
        <v>11</v>
      </c>
      <c r="C11" s="11"/>
      <c r="D11" s="1"/>
      <c r="E11" s="8"/>
      <c r="F11" s="37"/>
    </row>
    <row r="12" spans="1:14" s="7" customFormat="1" ht="51" x14ac:dyDescent="0.2">
      <c r="A12" s="46" t="s">
        <v>21</v>
      </c>
      <c r="B12" s="2" t="s">
        <v>16</v>
      </c>
      <c r="C12" s="28" t="s">
        <v>4</v>
      </c>
      <c r="D12" s="29">
        <v>1</v>
      </c>
      <c r="E12" s="8"/>
      <c r="F12" s="48">
        <f>D12*E12</f>
        <v>0</v>
      </c>
    </row>
    <row r="13" spans="1:14" s="7" customFormat="1" x14ac:dyDescent="0.2">
      <c r="A13" s="47"/>
      <c r="B13" s="2"/>
      <c r="C13" s="28"/>
      <c r="D13" s="29"/>
      <c r="E13" s="8"/>
      <c r="F13" s="48"/>
    </row>
    <row r="14" spans="1:14" s="7" customFormat="1" ht="81" customHeight="1" x14ac:dyDescent="0.2">
      <c r="A14" s="46" t="s">
        <v>13</v>
      </c>
      <c r="B14" s="2" t="s">
        <v>17</v>
      </c>
      <c r="C14" s="28" t="s">
        <v>10</v>
      </c>
      <c r="D14" s="29">
        <v>70</v>
      </c>
      <c r="E14" s="8"/>
      <c r="F14" s="48">
        <f t="shared" ref="F14:F16" si="0">D14*E14</f>
        <v>0</v>
      </c>
    </row>
    <row r="15" spans="1:14" s="7" customFormat="1" x14ac:dyDescent="0.2">
      <c r="A15" s="47"/>
      <c r="B15" s="2"/>
      <c r="C15" s="28"/>
      <c r="D15" s="29"/>
      <c r="E15" s="8"/>
      <c r="F15" s="48"/>
    </row>
    <row r="16" spans="1:14" s="7" customFormat="1" ht="60.75" customHeight="1" x14ac:dyDescent="0.2">
      <c r="A16" s="46" t="s">
        <v>14</v>
      </c>
      <c r="B16" s="2" t="s">
        <v>15</v>
      </c>
      <c r="C16" s="28" t="s">
        <v>4</v>
      </c>
      <c r="D16" s="29">
        <v>1</v>
      </c>
      <c r="E16" s="8"/>
      <c r="F16" s="48">
        <f t="shared" si="0"/>
        <v>0</v>
      </c>
    </row>
    <row r="17" spans="1:6" s="7" customFormat="1" x14ac:dyDescent="0.2">
      <c r="A17" s="38"/>
      <c r="B17" s="2"/>
      <c r="C17" s="11"/>
      <c r="D17" s="1"/>
      <c r="E17" s="8"/>
      <c r="F17" s="37"/>
    </row>
    <row r="18" spans="1:6" ht="16.5" thickBot="1" x14ac:dyDescent="0.3">
      <c r="A18" s="43"/>
      <c r="B18" s="39"/>
      <c r="C18" s="40"/>
      <c r="D18" s="41"/>
      <c r="E18" s="42" t="s">
        <v>12</v>
      </c>
      <c r="F18" s="44">
        <f>SUM(F12:F17)</f>
        <v>0</v>
      </c>
    </row>
    <row r="19" spans="1:6" ht="13.5" thickTop="1" x14ac:dyDescent="0.2"/>
  </sheetData>
  <protectedRanges>
    <protectedRange sqref="A4:C6 A1 F1:F4 D1:D4 C2:C3 E1:E6 D6 F6" name="Titulo_1"/>
    <protectedRange sqref="E10:E17 F12:F16" name="Texto designação_9"/>
    <protectedRange sqref="A10:C10" name="Texto designação_47_1_12"/>
    <protectedRange sqref="A11:C11 A13:C13 A12:B12 A16:B17 A15:C15 A14:B14" name="Texto designação_47_1_12_1_1"/>
    <protectedRange sqref="C12 C14 C16:C17" name="Texto designação_47_1_12_1"/>
  </protectedRanges>
  <mergeCells count="9">
    <mergeCell ref="A1:F3"/>
    <mergeCell ref="B4:E4"/>
    <mergeCell ref="B6:E6"/>
    <mergeCell ref="A8:A9"/>
    <mergeCell ref="B8:B9"/>
    <mergeCell ref="C8:C9"/>
    <mergeCell ref="D8:D9"/>
    <mergeCell ref="E8:F8"/>
    <mergeCell ref="B5:F5"/>
  </mergeCells>
  <printOptions horizontalCentered="1"/>
  <pageMargins left="0.59055118110236227" right="0.19685039370078741" top="0.39370078740157483" bottom="0.59055118110236227" header="0.19685039370078741" footer="0.19685039370078741"/>
  <pageSetup paperSize="9" scale="95" orientation="portrait" r:id="rId1"/>
  <headerFooter>
    <oddFooter>&amp;L&amp;G&amp;R&amp;"-,Itálico"&amp;8&amp;P/&amp;N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MQT</vt:lpstr>
      <vt:lpstr>MQT!Área_de_Impressão</vt:lpstr>
      <vt:lpstr>MQT!Títulos_de_Impressão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helia</cp:lastModifiedBy>
  <cp:lastPrinted>2017-10-06T14:22:47Z</cp:lastPrinted>
  <dcterms:created xsi:type="dcterms:W3CDTF">2016-11-18T16:36:37Z</dcterms:created>
  <dcterms:modified xsi:type="dcterms:W3CDTF">2021-02-04T10:17:23Z</dcterms:modified>
</cp:coreProperties>
</file>